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jk_sz\Desktop\dodatkowe 2d\excel\rozszerzenie\2011\"/>
    </mc:Choice>
  </mc:AlternateContent>
  <xr:revisionPtr revIDLastSave="0" documentId="13_ncr:1_{C0E41489-7C6E-4D50-BB4D-9CF457A4581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Arkusz1" sheetId="1" r:id="rId1"/>
    <sheet name="A" sheetId="2" r:id="rId2"/>
    <sheet name="B" sheetId="3" r:id="rId3"/>
  </sheets>
  <definedNames>
    <definedName name="_xlnm._FilterDatabase" localSheetId="1" hidden="1">A!$A$1:$L$215</definedName>
    <definedName name="_xlnm._FilterDatabase" localSheetId="2" hidden="1">B!$A$1:$O$215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5" i="3" l="1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F3" i="3" s="1"/>
  <c r="H3" i="3" s="1"/>
  <c r="J3" i="3" s="1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F3" i="2" s="1"/>
  <c r="H3" i="2" s="1"/>
  <c r="J3" i="1"/>
  <c r="K3" i="1" s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3" i="1"/>
  <c r="F3" i="1" s="1"/>
  <c r="H3" i="1" s="1"/>
  <c r="K3" i="3" l="1"/>
  <c r="C4" i="3" s="1"/>
  <c r="F4" i="3" s="1"/>
  <c r="H4" i="3" s="1"/>
  <c r="J3" i="2"/>
  <c r="K3" i="2" s="1"/>
  <c r="C4" i="2" s="1"/>
  <c r="F4" i="2" s="1"/>
  <c r="H4" i="2" s="1"/>
  <c r="C4" i="1"/>
  <c r="F4" i="1" s="1"/>
  <c r="H4" i="1" s="1"/>
  <c r="J4" i="3" l="1"/>
  <c r="K4" i="3" s="1"/>
  <c r="J4" i="2"/>
  <c r="K4" i="2" s="1"/>
  <c r="C5" i="2" s="1"/>
  <c r="F5" i="2" s="1"/>
  <c r="H5" i="2" s="1"/>
  <c r="J4" i="1"/>
  <c r="K4" i="1" s="1"/>
  <c r="C5" i="1" s="1"/>
  <c r="F5" i="1" s="1"/>
  <c r="H5" i="1" s="1"/>
  <c r="C5" i="3" l="1"/>
  <c r="F5" i="3" s="1"/>
  <c r="H5" i="3" s="1"/>
  <c r="J5" i="3" s="1"/>
  <c r="K5" i="3" s="1"/>
  <c r="M4" i="3"/>
  <c r="J5" i="2"/>
  <c r="K5" i="2" s="1"/>
  <c r="C6" i="2" s="1"/>
  <c r="F6" i="2" s="1"/>
  <c r="H6" i="2" s="1"/>
  <c r="J5" i="1"/>
  <c r="K5" i="1" s="1"/>
  <c r="C6" i="1" s="1"/>
  <c r="F6" i="1" s="1"/>
  <c r="H6" i="1" s="1"/>
  <c r="C6" i="3" l="1"/>
  <c r="F6" i="3" s="1"/>
  <c r="H6" i="3" s="1"/>
  <c r="J6" i="3" s="1"/>
  <c r="K6" i="3" s="1"/>
  <c r="M5" i="3"/>
  <c r="J6" i="2"/>
  <c r="K6" i="2" s="1"/>
  <c r="C7" i="2" s="1"/>
  <c r="F7" i="2" s="1"/>
  <c r="H7" i="2" s="1"/>
  <c r="J6" i="1"/>
  <c r="K6" i="1" s="1"/>
  <c r="C7" i="1" s="1"/>
  <c r="F7" i="1" s="1"/>
  <c r="H7" i="1" s="1"/>
  <c r="C7" i="3" l="1"/>
  <c r="F7" i="3" s="1"/>
  <c r="H7" i="3" s="1"/>
  <c r="J7" i="3" s="1"/>
  <c r="K7" i="3" s="1"/>
  <c r="M6" i="3"/>
  <c r="J7" i="2"/>
  <c r="K7" i="2" s="1"/>
  <c r="C8" i="2" s="1"/>
  <c r="F8" i="2" s="1"/>
  <c r="H8" i="2" s="1"/>
  <c r="J7" i="1"/>
  <c r="K7" i="1" s="1"/>
  <c r="C8" i="1" s="1"/>
  <c r="F8" i="1" s="1"/>
  <c r="H8" i="1" s="1"/>
  <c r="C8" i="3" l="1"/>
  <c r="F8" i="3" s="1"/>
  <c r="H8" i="3" s="1"/>
  <c r="J8" i="3" s="1"/>
  <c r="K8" i="3" s="1"/>
  <c r="M7" i="3"/>
  <c r="J8" i="2"/>
  <c r="K8" i="2" s="1"/>
  <c r="C9" i="2" s="1"/>
  <c r="F9" i="2" s="1"/>
  <c r="H9" i="2" s="1"/>
  <c r="J8" i="1"/>
  <c r="K8" i="1" s="1"/>
  <c r="C9" i="1" s="1"/>
  <c r="F9" i="1" s="1"/>
  <c r="H9" i="1" s="1"/>
  <c r="C9" i="3" l="1"/>
  <c r="F9" i="3" s="1"/>
  <c r="H9" i="3" s="1"/>
  <c r="J9" i="3" s="1"/>
  <c r="K9" i="3" s="1"/>
  <c r="M8" i="3"/>
  <c r="J9" i="2"/>
  <c r="K9" i="2" s="1"/>
  <c r="C10" i="2" s="1"/>
  <c r="F10" i="2" s="1"/>
  <c r="H10" i="2" s="1"/>
  <c r="J9" i="1"/>
  <c r="K9" i="1" s="1"/>
  <c r="C10" i="1" s="1"/>
  <c r="F10" i="1" s="1"/>
  <c r="H10" i="1" s="1"/>
  <c r="C10" i="3" l="1"/>
  <c r="F10" i="3" s="1"/>
  <c r="H10" i="3" s="1"/>
  <c r="J10" i="3" s="1"/>
  <c r="K10" i="3" s="1"/>
  <c r="M9" i="3"/>
  <c r="J10" i="2"/>
  <c r="K10" i="2" s="1"/>
  <c r="C11" i="2" s="1"/>
  <c r="F11" i="2" s="1"/>
  <c r="H11" i="2" s="1"/>
  <c r="J10" i="1"/>
  <c r="K10" i="1" s="1"/>
  <c r="C11" i="1" s="1"/>
  <c r="F11" i="1" s="1"/>
  <c r="H11" i="1" s="1"/>
  <c r="C11" i="3" l="1"/>
  <c r="F11" i="3" s="1"/>
  <c r="H11" i="3" s="1"/>
  <c r="J11" i="3" s="1"/>
  <c r="K11" i="3" s="1"/>
  <c r="M10" i="3"/>
  <c r="J11" i="2"/>
  <c r="K11" i="2" s="1"/>
  <c r="C12" i="2" s="1"/>
  <c r="F12" i="2" s="1"/>
  <c r="H12" i="2" s="1"/>
  <c r="J11" i="1"/>
  <c r="K11" i="1" s="1"/>
  <c r="C12" i="1" s="1"/>
  <c r="F12" i="1" s="1"/>
  <c r="H12" i="1" s="1"/>
  <c r="C12" i="3" l="1"/>
  <c r="F12" i="3" s="1"/>
  <c r="H12" i="3" s="1"/>
  <c r="J12" i="3" s="1"/>
  <c r="K12" i="3" s="1"/>
  <c r="M11" i="3"/>
  <c r="J12" i="2"/>
  <c r="K12" i="2" s="1"/>
  <c r="C13" i="2" s="1"/>
  <c r="F13" i="2" s="1"/>
  <c r="H13" i="2" s="1"/>
  <c r="J12" i="1"/>
  <c r="K12" i="1" s="1"/>
  <c r="C13" i="1" s="1"/>
  <c r="F13" i="1" s="1"/>
  <c r="H13" i="1" s="1"/>
  <c r="C13" i="3" l="1"/>
  <c r="F13" i="3" s="1"/>
  <c r="H13" i="3" s="1"/>
  <c r="J13" i="3" s="1"/>
  <c r="K13" i="3" s="1"/>
  <c r="M12" i="3"/>
  <c r="J13" i="2"/>
  <c r="K13" i="2" s="1"/>
  <c r="C14" i="2" s="1"/>
  <c r="F14" i="2" s="1"/>
  <c r="H14" i="2" s="1"/>
  <c r="J13" i="1"/>
  <c r="K13" i="1" s="1"/>
  <c r="C14" i="1" s="1"/>
  <c r="F14" i="1" s="1"/>
  <c r="H14" i="1" s="1"/>
  <c r="C14" i="3" l="1"/>
  <c r="F14" i="3" s="1"/>
  <c r="H14" i="3" s="1"/>
  <c r="J14" i="3" s="1"/>
  <c r="K14" i="3" s="1"/>
  <c r="M13" i="3"/>
  <c r="J14" i="2"/>
  <c r="K14" i="2" s="1"/>
  <c r="C15" i="2" s="1"/>
  <c r="F15" i="2" s="1"/>
  <c r="H15" i="2" s="1"/>
  <c r="J14" i="1"/>
  <c r="K14" i="1" s="1"/>
  <c r="C15" i="1" s="1"/>
  <c r="F15" i="1" s="1"/>
  <c r="H15" i="1" s="1"/>
  <c r="C15" i="3" l="1"/>
  <c r="F15" i="3" s="1"/>
  <c r="H15" i="3" s="1"/>
  <c r="J15" i="3" s="1"/>
  <c r="K15" i="3" s="1"/>
  <c r="M14" i="3"/>
  <c r="J15" i="2"/>
  <c r="K15" i="2" s="1"/>
  <c r="C16" i="2" s="1"/>
  <c r="F16" i="2" s="1"/>
  <c r="H16" i="2" s="1"/>
  <c r="J15" i="1"/>
  <c r="K15" i="1" s="1"/>
  <c r="C16" i="1" s="1"/>
  <c r="F16" i="1" s="1"/>
  <c r="H16" i="1" s="1"/>
  <c r="C16" i="3" l="1"/>
  <c r="F16" i="3" s="1"/>
  <c r="H16" i="3" s="1"/>
  <c r="J16" i="3" s="1"/>
  <c r="K16" i="3" s="1"/>
  <c r="M15" i="3"/>
  <c r="J16" i="2"/>
  <c r="K16" i="2" s="1"/>
  <c r="C17" i="2" s="1"/>
  <c r="F17" i="2" s="1"/>
  <c r="H17" i="2" s="1"/>
  <c r="J16" i="1"/>
  <c r="K16" i="1" s="1"/>
  <c r="C17" i="1" s="1"/>
  <c r="F17" i="1" s="1"/>
  <c r="H17" i="1" s="1"/>
  <c r="C17" i="3" l="1"/>
  <c r="F17" i="3" s="1"/>
  <c r="H17" i="3" s="1"/>
  <c r="J17" i="3" s="1"/>
  <c r="K17" i="3" s="1"/>
  <c r="M16" i="3"/>
  <c r="J17" i="2"/>
  <c r="K17" i="2" s="1"/>
  <c r="C18" i="2" s="1"/>
  <c r="F18" i="2" s="1"/>
  <c r="H18" i="2" s="1"/>
  <c r="J17" i="1"/>
  <c r="K17" i="1" s="1"/>
  <c r="C18" i="1" s="1"/>
  <c r="F18" i="1" s="1"/>
  <c r="H18" i="1" s="1"/>
  <c r="C18" i="3" l="1"/>
  <c r="F18" i="3" s="1"/>
  <c r="H18" i="3" s="1"/>
  <c r="J18" i="3" s="1"/>
  <c r="K18" i="3" s="1"/>
  <c r="M17" i="3"/>
  <c r="J18" i="2"/>
  <c r="K18" i="2" s="1"/>
  <c r="C19" i="2" s="1"/>
  <c r="F19" i="2" s="1"/>
  <c r="H19" i="2" s="1"/>
  <c r="J18" i="1"/>
  <c r="K18" i="1" s="1"/>
  <c r="C19" i="1" s="1"/>
  <c r="F19" i="1" s="1"/>
  <c r="H19" i="1" s="1"/>
  <c r="C19" i="3" l="1"/>
  <c r="F19" i="3" s="1"/>
  <c r="H19" i="3" s="1"/>
  <c r="J19" i="3" s="1"/>
  <c r="K19" i="3" s="1"/>
  <c r="M18" i="3"/>
  <c r="J19" i="2"/>
  <c r="K19" i="2" s="1"/>
  <c r="C20" i="2" s="1"/>
  <c r="F20" i="2" s="1"/>
  <c r="H20" i="2" s="1"/>
  <c r="J19" i="1"/>
  <c r="K19" i="1" s="1"/>
  <c r="C20" i="1" s="1"/>
  <c r="F20" i="1" s="1"/>
  <c r="H20" i="1" s="1"/>
  <c r="C20" i="3" l="1"/>
  <c r="F20" i="3" s="1"/>
  <c r="H20" i="3" s="1"/>
  <c r="J20" i="3" s="1"/>
  <c r="K20" i="3" s="1"/>
  <c r="M19" i="3"/>
  <c r="J20" i="2"/>
  <c r="K20" i="2" s="1"/>
  <c r="C21" i="2" s="1"/>
  <c r="F21" i="2" s="1"/>
  <c r="H21" i="2" s="1"/>
  <c r="J20" i="1"/>
  <c r="K20" i="1" s="1"/>
  <c r="C21" i="1" s="1"/>
  <c r="F21" i="1" s="1"/>
  <c r="H21" i="1" s="1"/>
  <c r="C21" i="3" l="1"/>
  <c r="F21" i="3" s="1"/>
  <c r="H21" i="3" s="1"/>
  <c r="J21" i="3" s="1"/>
  <c r="K21" i="3" s="1"/>
  <c r="M20" i="3"/>
  <c r="J21" i="2"/>
  <c r="K21" i="2" s="1"/>
  <c r="C22" i="2" s="1"/>
  <c r="F22" i="2" s="1"/>
  <c r="H22" i="2" s="1"/>
  <c r="J21" i="1"/>
  <c r="K21" i="1" s="1"/>
  <c r="C22" i="1" s="1"/>
  <c r="F22" i="1" s="1"/>
  <c r="H22" i="1" s="1"/>
  <c r="C22" i="3" l="1"/>
  <c r="F22" i="3" s="1"/>
  <c r="H22" i="3" s="1"/>
  <c r="J22" i="3" s="1"/>
  <c r="K22" i="3" s="1"/>
  <c r="M21" i="3"/>
  <c r="J22" i="2"/>
  <c r="K22" i="2" s="1"/>
  <c r="C23" i="2" s="1"/>
  <c r="F23" i="2" s="1"/>
  <c r="H23" i="2" s="1"/>
  <c r="J22" i="1"/>
  <c r="K22" i="1" s="1"/>
  <c r="C23" i="1" s="1"/>
  <c r="F23" i="1" s="1"/>
  <c r="H23" i="1" s="1"/>
  <c r="C23" i="3" l="1"/>
  <c r="F23" i="3" s="1"/>
  <c r="H23" i="3" s="1"/>
  <c r="J23" i="3" s="1"/>
  <c r="K23" i="3" s="1"/>
  <c r="M22" i="3"/>
  <c r="J23" i="2"/>
  <c r="K23" i="2" s="1"/>
  <c r="C24" i="2" s="1"/>
  <c r="F24" i="2" s="1"/>
  <c r="H24" i="2" s="1"/>
  <c r="J23" i="1"/>
  <c r="K23" i="1" s="1"/>
  <c r="C24" i="1" s="1"/>
  <c r="F24" i="1" s="1"/>
  <c r="H24" i="1" s="1"/>
  <c r="C24" i="3" l="1"/>
  <c r="F24" i="3" s="1"/>
  <c r="H24" i="3" s="1"/>
  <c r="J24" i="3" s="1"/>
  <c r="K24" i="3" s="1"/>
  <c r="M23" i="3"/>
  <c r="J24" i="2"/>
  <c r="K24" i="2" s="1"/>
  <c r="C25" i="2" s="1"/>
  <c r="F25" i="2" s="1"/>
  <c r="H25" i="2" s="1"/>
  <c r="J24" i="1"/>
  <c r="K24" i="1" s="1"/>
  <c r="C25" i="1" s="1"/>
  <c r="F25" i="1" s="1"/>
  <c r="H25" i="1" s="1"/>
  <c r="C25" i="3" l="1"/>
  <c r="F25" i="3" s="1"/>
  <c r="H25" i="3" s="1"/>
  <c r="J25" i="3" s="1"/>
  <c r="K25" i="3" s="1"/>
  <c r="M24" i="3"/>
  <c r="J25" i="2"/>
  <c r="K25" i="2" s="1"/>
  <c r="C26" i="2" s="1"/>
  <c r="F26" i="2" s="1"/>
  <c r="H26" i="2" s="1"/>
  <c r="J25" i="1"/>
  <c r="K25" i="1" s="1"/>
  <c r="C26" i="1" s="1"/>
  <c r="F26" i="1" s="1"/>
  <c r="H26" i="1" s="1"/>
  <c r="C26" i="3" l="1"/>
  <c r="F26" i="3" s="1"/>
  <c r="H26" i="3" s="1"/>
  <c r="J26" i="3" s="1"/>
  <c r="K26" i="3" s="1"/>
  <c r="M25" i="3"/>
  <c r="J26" i="2"/>
  <c r="K26" i="2" s="1"/>
  <c r="C27" i="2" s="1"/>
  <c r="F27" i="2" s="1"/>
  <c r="H27" i="2" s="1"/>
  <c r="J26" i="1"/>
  <c r="K26" i="1" s="1"/>
  <c r="C27" i="1" s="1"/>
  <c r="F27" i="1" s="1"/>
  <c r="H27" i="1" s="1"/>
  <c r="C27" i="3" l="1"/>
  <c r="F27" i="3" s="1"/>
  <c r="H27" i="3" s="1"/>
  <c r="J27" i="3" s="1"/>
  <c r="K27" i="3" s="1"/>
  <c r="M26" i="3"/>
  <c r="J27" i="2"/>
  <c r="K27" i="2" s="1"/>
  <c r="C28" i="2" s="1"/>
  <c r="F28" i="2" s="1"/>
  <c r="H28" i="2" s="1"/>
  <c r="J27" i="1"/>
  <c r="K27" i="1" s="1"/>
  <c r="C28" i="1" s="1"/>
  <c r="F28" i="1" s="1"/>
  <c r="H28" i="1" s="1"/>
  <c r="C28" i="3" l="1"/>
  <c r="F28" i="3" s="1"/>
  <c r="H28" i="3" s="1"/>
  <c r="J28" i="3" s="1"/>
  <c r="K28" i="3" s="1"/>
  <c r="M27" i="3"/>
  <c r="J28" i="2"/>
  <c r="K28" i="2" s="1"/>
  <c r="C29" i="2" s="1"/>
  <c r="F29" i="2" s="1"/>
  <c r="H29" i="2" s="1"/>
  <c r="J28" i="1"/>
  <c r="K28" i="1" s="1"/>
  <c r="C29" i="1" s="1"/>
  <c r="F29" i="1" s="1"/>
  <c r="H29" i="1" s="1"/>
  <c r="C29" i="3" l="1"/>
  <c r="F29" i="3" s="1"/>
  <c r="H29" i="3" s="1"/>
  <c r="J29" i="3" s="1"/>
  <c r="K29" i="3" s="1"/>
  <c r="M28" i="3"/>
  <c r="J29" i="2"/>
  <c r="K29" i="2" s="1"/>
  <c r="C30" i="2" s="1"/>
  <c r="F30" i="2" s="1"/>
  <c r="H30" i="2" s="1"/>
  <c r="J29" i="1"/>
  <c r="K29" i="1" s="1"/>
  <c r="C30" i="1" s="1"/>
  <c r="F30" i="1" s="1"/>
  <c r="H30" i="1" s="1"/>
  <c r="C30" i="3" l="1"/>
  <c r="F30" i="3" s="1"/>
  <c r="H30" i="3" s="1"/>
  <c r="J30" i="3" s="1"/>
  <c r="K30" i="3" s="1"/>
  <c r="M29" i="3"/>
  <c r="J30" i="2"/>
  <c r="K30" i="2" s="1"/>
  <c r="C31" i="2" s="1"/>
  <c r="F31" i="2" s="1"/>
  <c r="H31" i="2" s="1"/>
  <c r="J30" i="1"/>
  <c r="K30" i="1" s="1"/>
  <c r="C31" i="1" s="1"/>
  <c r="F31" i="1" s="1"/>
  <c r="H31" i="1" s="1"/>
  <c r="C31" i="3" l="1"/>
  <c r="F31" i="3" s="1"/>
  <c r="H31" i="3" s="1"/>
  <c r="J31" i="3" s="1"/>
  <c r="K31" i="3" s="1"/>
  <c r="M30" i="3"/>
  <c r="J31" i="2"/>
  <c r="K31" i="2" s="1"/>
  <c r="C32" i="2" s="1"/>
  <c r="F32" i="2" s="1"/>
  <c r="H32" i="2" s="1"/>
  <c r="J31" i="1"/>
  <c r="K31" i="1" s="1"/>
  <c r="C32" i="1" s="1"/>
  <c r="F32" i="1" s="1"/>
  <c r="H32" i="1" s="1"/>
  <c r="C32" i="3" l="1"/>
  <c r="F32" i="3" s="1"/>
  <c r="H32" i="3" s="1"/>
  <c r="J32" i="3" s="1"/>
  <c r="K32" i="3" s="1"/>
  <c r="M31" i="3"/>
  <c r="J32" i="2"/>
  <c r="K32" i="2" s="1"/>
  <c r="C33" i="2" s="1"/>
  <c r="F33" i="2" s="1"/>
  <c r="H33" i="2" s="1"/>
  <c r="J32" i="1"/>
  <c r="K32" i="1" s="1"/>
  <c r="C33" i="1" s="1"/>
  <c r="F33" i="1" s="1"/>
  <c r="H33" i="1" s="1"/>
  <c r="C33" i="3" l="1"/>
  <c r="F33" i="3" s="1"/>
  <c r="H33" i="3" s="1"/>
  <c r="J33" i="3" s="1"/>
  <c r="K33" i="3" s="1"/>
  <c r="M32" i="3"/>
  <c r="J33" i="2"/>
  <c r="K33" i="2" s="1"/>
  <c r="C34" i="2" s="1"/>
  <c r="F34" i="2" s="1"/>
  <c r="H34" i="2" s="1"/>
  <c r="J33" i="1"/>
  <c r="K33" i="1" s="1"/>
  <c r="C34" i="1" s="1"/>
  <c r="F34" i="1" s="1"/>
  <c r="H34" i="1" s="1"/>
  <c r="C34" i="3" l="1"/>
  <c r="F34" i="3" s="1"/>
  <c r="H34" i="3" s="1"/>
  <c r="J34" i="3" s="1"/>
  <c r="K34" i="3" s="1"/>
  <c r="M33" i="3"/>
  <c r="J34" i="2"/>
  <c r="K34" i="2" s="1"/>
  <c r="C35" i="2" s="1"/>
  <c r="F35" i="2" s="1"/>
  <c r="H35" i="2" s="1"/>
  <c r="J34" i="1"/>
  <c r="K34" i="1" s="1"/>
  <c r="C35" i="1" s="1"/>
  <c r="F35" i="1" s="1"/>
  <c r="H35" i="1" s="1"/>
  <c r="C35" i="3" l="1"/>
  <c r="F35" i="3" s="1"/>
  <c r="H35" i="3" s="1"/>
  <c r="J35" i="3" s="1"/>
  <c r="K35" i="3" s="1"/>
  <c r="M34" i="3"/>
  <c r="J35" i="2"/>
  <c r="K35" i="2" s="1"/>
  <c r="C36" i="2" s="1"/>
  <c r="F36" i="2" s="1"/>
  <c r="H36" i="2" s="1"/>
  <c r="J35" i="1"/>
  <c r="K35" i="1" s="1"/>
  <c r="C36" i="1" s="1"/>
  <c r="F36" i="1" s="1"/>
  <c r="H36" i="1" s="1"/>
  <c r="C36" i="3" l="1"/>
  <c r="F36" i="3" s="1"/>
  <c r="H36" i="3" s="1"/>
  <c r="J36" i="3" s="1"/>
  <c r="K36" i="3" s="1"/>
  <c r="M35" i="3"/>
  <c r="J36" i="2"/>
  <c r="K36" i="2" s="1"/>
  <c r="C37" i="2" s="1"/>
  <c r="F37" i="2" s="1"/>
  <c r="H37" i="2" s="1"/>
  <c r="J36" i="1"/>
  <c r="K36" i="1" s="1"/>
  <c r="C37" i="1" s="1"/>
  <c r="F37" i="1" s="1"/>
  <c r="H37" i="1" s="1"/>
  <c r="C37" i="3" l="1"/>
  <c r="F37" i="3" s="1"/>
  <c r="H37" i="3" s="1"/>
  <c r="J37" i="3" s="1"/>
  <c r="K37" i="3" s="1"/>
  <c r="M36" i="3"/>
  <c r="J37" i="2"/>
  <c r="K37" i="2" s="1"/>
  <c r="C38" i="2" s="1"/>
  <c r="F38" i="2" s="1"/>
  <c r="H38" i="2" s="1"/>
  <c r="J37" i="1"/>
  <c r="K37" i="1" s="1"/>
  <c r="C38" i="1" s="1"/>
  <c r="F38" i="1" s="1"/>
  <c r="H38" i="1" s="1"/>
  <c r="C38" i="3" l="1"/>
  <c r="F38" i="3" s="1"/>
  <c r="H38" i="3" s="1"/>
  <c r="J38" i="3" s="1"/>
  <c r="K38" i="3" s="1"/>
  <c r="M37" i="3"/>
  <c r="J38" i="2"/>
  <c r="K38" i="2" s="1"/>
  <c r="C39" i="2" s="1"/>
  <c r="F39" i="2" s="1"/>
  <c r="H39" i="2" s="1"/>
  <c r="J38" i="1"/>
  <c r="K38" i="1" s="1"/>
  <c r="C39" i="1" s="1"/>
  <c r="F39" i="1" s="1"/>
  <c r="H39" i="1" s="1"/>
  <c r="C39" i="3" l="1"/>
  <c r="F39" i="3" s="1"/>
  <c r="H39" i="3" s="1"/>
  <c r="J39" i="3" s="1"/>
  <c r="K39" i="3" s="1"/>
  <c r="M38" i="3"/>
  <c r="J39" i="2"/>
  <c r="K39" i="2" s="1"/>
  <c r="C40" i="2" s="1"/>
  <c r="F40" i="2" s="1"/>
  <c r="H40" i="2" s="1"/>
  <c r="J39" i="1"/>
  <c r="K39" i="1" s="1"/>
  <c r="C40" i="1" s="1"/>
  <c r="F40" i="1" s="1"/>
  <c r="H40" i="1" s="1"/>
  <c r="C40" i="3" l="1"/>
  <c r="F40" i="3" s="1"/>
  <c r="H40" i="3" s="1"/>
  <c r="J40" i="3" s="1"/>
  <c r="K40" i="3" s="1"/>
  <c r="M39" i="3"/>
  <c r="J40" i="2"/>
  <c r="K40" i="2" s="1"/>
  <c r="C41" i="2" s="1"/>
  <c r="F41" i="2" s="1"/>
  <c r="H41" i="2" s="1"/>
  <c r="J40" i="1"/>
  <c r="K40" i="1" s="1"/>
  <c r="C41" i="1" s="1"/>
  <c r="F41" i="1" s="1"/>
  <c r="H41" i="1" s="1"/>
  <c r="C41" i="3" l="1"/>
  <c r="F41" i="3" s="1"/>
  <c r="H41" i="3" s="1"/>
  <c r="J41" i="3" s="1"/>
  <c r="K41" i="3" s="1"/>
  <c r="M40" i="3"/>
  <c r="J41" i="2"/>
  <c r="K41" i="2" s="1"/>
  <c r="C42" i="2" s="1"/>
  <c r="F42" i="2" s="1"/>
  <c r="H42" i="2" s="1"/>
  <c r="J41" i="1"/>
  <c r="K41" i="1" s="1"/>
  <c r="C42" i="1" s="1"/>
  <c r="F42" i="1" s="1"/>
  <c r="H42" i="1" s="1"/>
  <c r="C42" i="3" l="1"/>
  <c r="F42" i="3" s="1"/>
  <c r="H42" i="3" s="1"/>
  <c r="J42" i="3" s="1"/>
  <c r="K42" i="3" s="1"/>
  <c r="M41" i="3"/>
  <c r="J42" i="2"/>
  <c r="K42" i="2" s="1"/>
  <c r="C43" i="2" s="1"/>
  <c r="F43" i="2" s="1"/>
  <c r="H43" i="2" s="1"/>
  <c r="J42" i="1"/>
  <c r="K42" i="1" s="1"/>
  <c r="C43" i="1" s="1"/>
  <c r="F43" i="1" s="1"/>
  <c r="H43" i="1" s="1"/>
  <c r="C43" i="3" l="1"/>
  <c r="F43" i="3" s="1"/>
  <c r="H43" i="3" s="1"/>
  <c r="J43" i="3" s="1"/>
  <c r="K43" i="3" s="1"/>
  <c r="M42" i="3"/>
  <c r="J43" i="2"/>
  <c r="K43" i="2" s="1"/>
  <c r="C44" i="2" s="1"/>
  <c r="F44" i="2" s="1"/>
  <c r="H44" i="2" s="1"/>
  <c r="J43" i="1"/>
  <c r="K43" i="1" s="1"/>
  <c r="C44" i="1" s="1"/>
  <c r="F44" i="1" s="1"/>
  <c r="H44" i="1" s="1"/>
  <c r="C44" i="3" l="1"/>
  <c r="F44" i="3" s="1"/>
  <c r="H44" i="3" s="1"/>
  <c r="J44" i="3" s="1"/>
  <c r="K44" i="3" s="1"/>
  <c r="M43" i="3"/>
  <c r="J44" i="2"/>
  <c r="K44" i="2" s="1"/>
  <c r="C45" i="2" s="1"/>
  <c r="F45" i="2" s="1"/>
  <c r="H45" i="2" s="1"/>
  <c r="J44" i="1"/>
  <c r="K44" i="1" s="1"/>
  <c r="C45" i="1" s="1"/>
  <c r="F45" i="1" s="1"/>
  <c r="H45" i="1" s="1"/>
  <c r="C45" i="3" l="1"/>
  <c r="F45" i="3" s="1"/>
  <c r="H45" i="3" s="1"/>
  <c r="J45" i="3" s="1"/>
  <c r="K45" i="3" s="1"/>
  <c r="M44" i="3"/>
  <c r="J45" i="2"/>
  <c r="K45" i="2" s="1"/>
  <c r="C46" i="2" s="1"/>
  <c r="F46" i="2" s="1"/>
  <c r="H46" i="2" s="1"/>
  <c r="J45" i="1"/>
  <c r="K45" i="1" s="1"/>
  <c r="C46" i="1" s="1"/>
  <c r="F46" i="1" s="1"/>
  <c r="H46" i="1" s="1"/>
  <c r="C46" i="3" l="1"/>
  <c r="F46" i="3" s="1"/>
  <c r="H46" i="3" s="1"/>
  <c r="J46" i="3" s="1"/>
  <c r="K46" i="3" s="1"/>
  <c r="M45" i="3"/>
  <c r="J46" i="2"/>
  <c r="K46" i="2" s="1"/>
  <c r="C47" i="2" s="1"/>
  <c r="F47" i="2" s="1"/>
  <c r="H47" i="2" s="1"/>
  <c r="J46" i="1"/>
  <c r="K46" i="1" s="1"/>
  <c r="C47" i="1" s="1"/>
  <c r="F47" i="1" s="1"/>
  <c r="H47" i="1" s="1"/>
  <c r="C47" i="3" l="1"/>
  <c r="F47" i="3" s="1"/>
  <c r="H47" i="3" s="1"/>
  <c r="J47" i="3" s="1"/>
  <c r="K47" i="3" s="1"/>
  <c r="M46" i="3"/>
  <c r="J47" i="2"/>
  <c r="K47" i="2" s="1"/>
  <c r="C48" i="2" s="1"/>
  <c r="F48" i="2" s="1"/>
  <c r="H48" i="2" s="1"/>
  <c r="J47" i="1"/>
  <c r="K47" i="1" s="1"/>
  <c r="C48" i="1" s="1"/>
  <c r="F48" i="1" s="1"/>
  <c r="H48" i="1" s="1"/>
  <c r="C48" i="3" l="1"/>
  <c r="F48" i="3" s="1"/>
  <c r="H48" i="3" s="1"/>
  <c r="J48" i="3" s="1"/>
  <c r="K48" i="3" s="1"/>
  <c r="M47" i="3"/>
  <c r="J48" i="2"/>
  <c r="K48" i="2" s="1"/>
  <c r="C49" i="2" s="1"/>
  <c r="F49" i="2" s="1"/>
  <c r="H49" i="2" s="1"/>
  <c r="J48" i="1"/>
  <c r="K48" i="1" s="1"/>
  <c r="C49" i="1" s="1"/>
  <c r="F49" i="1" s="1"/>
  <c r="H49" i="1" s="1"/>
  <c r="C49" i="3" l="1"/>
  <c r="F49" i="3" s="1"/>
  <c r="H49" i="3" s="1"/>
  <c r="J49" i="3" s="1"/>
  <c r="K49" i="3" s="1"/>
  <c r="M48" i="3"/>
  <c r="J49" i="2"/>
  <c r="K49" i="2" s="1"/>
  <c r="C50" i="2" s="1"/>
  <c r="F50" i="2" s="1"/>
  <c r="H50" i="2" s="1"/>
  <c r="J49" i="1"/>
  <c r="K49" i="1" s="1"/>
  <c r="C50" i="1" s="1"/>
  <c r="F50" i="1" s="1"/>
  <c r="H50" i="1" s="1"/>
  <c r="C50" i="3" l="1"/>
  <c r="F50" i="3" s="1"/>
  <c r="H50" i="3" s="1"/>
  <c r="J50" i="3" s="1"/>
  <c r="K50" i="3" s="1"/>
  <c r="M49" i="3"/>
  <c r="J50" i="2"/>
  <c r="K50" i="2" s="1"/>
  <c r="C51" i="2" s="1"/>
  <c r="F51" i="2" s="1"/>
  <c r="H51" i="2" s="1"/>
  <c r="J50" i="1"/>
  <c r="K50" i="1" s="1"/>
  <c r="C51" i="1" s="1"/>
  <c r="F51" i="1" s="1"/>
  <c r="H51" i="1" s="1"/>
  <c r="C51" i="3" l="1"/>
  <c r="F51" i="3" s="1"/>
  <c r="H51" i="3" s="1"/>
  <c r="J51" i="3" s="1"/>
  <c r="K51" i="3" s="1"/>
  <c r="M50" i="3"/>
  <c r="J51" i="2"/>
  <c r="K51" i="2" s="1"/>
  <c r="C52" i="2" s="1"/>
  <c r="F52" i="2" s="1"/>
  <c r="H52" i="2" s="1"/>
  <c r="J51" i="1"/>
  <c r="K51" i="1" s="1"/>
  <c r="C52" i="1" s="1"/>
  <c r="F52" i="1" s="1"/>
  <c r="H52" i="1" s="1"/>
  <c r="C52" i="3" l="1"/>
  <c r="F52" i="3" s="1"/>
  <c r="H52" i="3" s="1"/>
  <c r="J52" i="3" s="1"/>
  <c r="K52" i="3" s="1"/>
  <c r="M51" i="3"/>
  <c r="J52" i="2"/>
  <c r="K52" i="2" s="1"/>
  <c r="C53" i="2" s="1"/>
  <c r="F53" i="2" s="1"/>
  <c r="H53" i="2" s="1"/>
  <c r="J52" i="1"/>
  <c r="K52" i="1" s="1"/>
  <c r="C53" i="1" s="1"/>
  <c r="F53" i="1" s="1"/>
  <c r="H53" i="1" s="1"/>
  <c r="C53" i="3" l="1"/>
  <c r="F53" i="3" s="1"/>
  <c r="H53" i="3" s="1"/>
  <c r="J53" i="3" s="1"/>
  <c r="K53" i="3" s="1"/>
  <c r="M52" i="3"/>
  <c r="J53" i="2"/>
  <c r="K53" i="2" s="1"/>
  <c r="C54" i="2" s="1"/>
  <c r="F54" i="2" s="1"/>
  <c r="H54" i="2" s="1"/>
  <c r="J53" i="1"/>
  <c r="K53" i="1" s="1"/>
  <c r="C54" i="1" s="1"/>
  <c r="F54" i="1" s="1"/>
  <c r="H54" i="1" s="1"/>
  <c r="C54" i="3" l="1"/>
  <c r="F54" i="3" s="1"/>
  <c r="H54" i="3" s="1"/>
  <c r="J54" i="3" s="1"/>
  <c r="K54" i="3" s="1"/>
  <c r="M53" i="3"/>
  <c r="J54" i="2"/>
  <c r="K54" i="2" s="1"/>
  <c r="C55" i="2" s="1"/>
  <c r="F55" i="2" s="1"/>
  <c r="H55" i="2" s="1"/>
  <c r="J54" i="1"/>
  <c r="K54" i="1" s="1"/>
  <c r="C55" i="1" s="1"/>
  <c r="F55" i="1" s="1"/>
  <c r="H55" i="1" s="1"/>
  <c r="C55" i="3" l="1"/>
  <c r="F55" i="3" s="1"/>
  <c r="H55" i="3" s="1"/>
  <c r="J55" i="3" s="1"/>
  <c r="K55" i="3" s="1"/>
  <c r="M54" i="3"/>
  <c r="J55" i="2"/>
  <c r="K55" i="2" s="1"/>
  <c r="C56" i="2" s="1"/>
  <c r="F56" i="2" s="1"/>
  <c r="H56" i="2" s="1"/>
  <c r="J55" i="1"/>
  <c r="K55" i="1" s="1"/>
  <c r="C56" i="1" s="1"/>
  <c r="F56" i="1" s="1"/>
  <c r="H56" i="1" s="1"/>
  <c r="C56" i="3" l="1"/>
  <c r="F56" i="3" s="1"/>
  <c r="H56" i="3" s="1"/>
  <c r="J56" i="3" s="1"/>
  <c r="K56" i="3" s="1"/>
  <c r="M55" i="3"/>
  <c r="J56" i="2"/>
  <c r="K56" i="2" s="1"/>
  <c r="C57" i="2" s="1"/>
  <c r="F57" i="2" s="1"/>
  <c r="H57" i="2" s="1"/>
  <c r="J56" i="1"/>
  <c r="K56" i="1" s="1"/>
  <c r="C57" i="1" s="1"/>
  <c r="F57" i="1" s="1"/>
  <c r="H57" i="1" s="1"/>
  <c r="C57" i="3" l="1"/>
  <c r="F57" i="3" s="1"/>
  <c r="H57" i="3" s="1"/>
  <c r="J57" i="3" s="1"/>
  <c r="K57" i="3" s="1"/>
  <c r="M56" i="3"/>
  <c r="J57" i="2"/>
  <c r="K57" i="2" s="1"/>
  <c r="C58" i="2" s="1"/>
  <c r="F58" i="2" s="1"/>
  <c r="H58" i="2" s="1"/>
  <c r="J57" i="1"/>
  <c r="K57" i="1" s="1"/>
  <c r="C58" i="1" s="1"/>
  <c r="F58" i="1" s="1"/>
  <c r="H58" i="1" s="1"/>
  <c r="C58" i="3" l="1"/>
  <c r="F58" i="3" s="1"/>
  <c r="H58" i="3" s="1"/>
  <c r="J58" i="3" s="1"/>
  <c r="K58" i="3" s="1"/>
  <c r="M57" i="3"/>
  <c r="J58" i="2"/>
  <c r="K58" i="2" s="1"/>
  <c r="C59" i="2" s="1"/>
  <c r="F59" i="2" s="1"/>
  <c r="H59" i="2" s="1"/>
  <c r="J58" i="1"/>
  <c r="K58" i="1" s="1"/>
  <c r="C59" i="1" s="1"/>
  <c r="F59" i="1" s="1"/>
  <c r="H59" i="1" s="1"/>
  <c r="C59" i="3" l="1"/>
  <c r="F59" i="3" s="1"/>
  <c r="H59" i="3" s="1"/>
  <c r="J59" i="3" s="1"/>
  <c r="K59" i="3" s="1"/>
  <c r="M58" i="3"/>
  <c r="J59" i="2"/>
  <c r="K59" i="2" s="1"/>
  <c r="C60" i="2" s="1"/>
  <c r="F60" i="2" s="1"/>
  <c r="H60" i="2" s="1"/>
  <c r="J59" i="1"/>
  <c r="K59" i="1" s="1"/>
  <c r="C60" i="1" s="1"/>
  <c r="F60" i="1" s="1"/>
  <c r="H60" i="1" s="1"/>
  <c r="C60" i="3" l="1"/>
  <c r="F60" i="3" s="1"/>
  <c r="H60" i="3" s="1"/>
  <c r="J60" i="3" s="1"/>
  <c r="K60" i="3" s="1"/>
  <c r="M59" i="3"/>
  <c r="J60" i="2"/>
  <c r="K60" i="2" s="1"/>
  <c r="C61" i="2" s="1"/>
  <c r="F61" i="2" s="1"/>
  <c r="H61" i="2" s="1"/>
  <c r="J60" i="1"/>
  <c r="K60" i="1" s="1"/>
  <c r="C61" i="1" s="1"/>
  <c r="F61" i="1" s="1"/>
  <c r="H61" i="1" s="1"/>
  <c r="C61" i="3" l="1"/>
  <c r="F61" i="3" s="1"/>
  <c r="H61" i="3" s="1"/>
  <c r="J61" i="3" s="1"/>
  <c r="K61" i="3" s="1"/>
  <c r="M60" i="3"/>
  <c r="J61" i="2"/>
  <c r="K61" i="2" s="1"/>
  <c r="C62" i="2" s="1"/>
  <c r="F62" i="2" s="1"/>
  <c r="H62" i="2" s="1"/>
  <c r="J61" i="1"/>
  <c r="K61" i="1" s="1"/>
  <c r="C62" i="1" s="1"/>
  <c r="F62" i="1" s="1"/>
  <c r="H62" i="1" s="1"/>
  <c r="C62" i="3" l="1"/>
  <c r="F62" i="3" s="1"/>
  <c r="H62" i="3" s="1"/>
  <c r="J62" i="3" s="1"/>
  <c r="K62" i="3" s="1"/>
  <c r="M61" i="3"/>
  <c r="J62" i="2"/>
  <c r="K62" i="2" s="1"/>
  <c r="C63" i="2" s="1"/>
  <c r="F63" i="2" s="1"/>
  <c r="H63" i="2" s="1"/>
  <c r="J62" i="1"/>
  <c r="K62" i="1" s="1"/>
  <c r="C63" i="1" s="1"/>
  <c r="F63" i="1" s="1"/>
  <c r="H63" i="1" s="1"/>
  <c r="C63" i="3" l="1"/>
  <c r="F63" i="3" s="1"/>
  <c r="H63" i="3" s="1"/>
  <c r="J63" i="3" s="1"/>
  <c r="K63" i="3" s="1"/>
  <c r="M62" i="3"/>
  <c r="J63" i="2"/>
  <c r="K63" i="2" s="1"/>
  <c r="C64" i="2" s="1"/>
  <c r="F64" i="2" s="1"/>
  <c r="H64" i="2" s="1"/>
  <c r="J63" i="1"/>
  <c r="K63" i="1" s="1"/>
  <c r="C64" i="1" s="1"/>
  <c r="F64" i="1" s="1"/>
  <c r="H64" i="1" s="1"/>
  <c r="C64" i="3" l="1"/>
  <c r="F64" i="3" s="1"/>
  <c r="H64" i="3" s="1"/>
  <c r="J64" i="3" s="1"/>
  <c r="K64" i="3" s="1"/>
  <c r="M63" i="3"/>
  <c r="J64" i="2"/>
  <c r="K64" i="2" s="1"/>
  <c r="C65" i="2" s="1"/>
  <c r="F65" i="2" s="1"/>
  <c r="H65" i="2" s="1"/>
  <c r="J64" i="1"/>
  <c r="K64" i="1" s="1"/>
  <c r="C65" i="1" s="1"/>
  <c r="F65" i="1" s="1"/>
  <c r="H65" i="1" s="1"/>
  <c r="C65" i="3" l="1"/>
  <c r="F65" i="3" s="1"/>
  <c r="H65" i="3" s="1"/>
  <c r="J65" i="3" s="1"/>
  <c r="K65" i="3" s="1"/>
  <c r="M64" i="3"/>
  <c r="J65" i="2"/>
  <c r="K65" i="2" s="1"/>
  <c r="C66" i="2" s="1"/>
  <c r="F66" i="2" s="1"/>
  <c r="H66" i="2" s="1"/>
  <c r="J65" i="1"/>
  <c r="K65" i="1" s="1"/>
  <c r="C66" i="1" s="1"/>
  <c r="F66" i="1" s="1"/>
  <c r="H66" i="1" s="1"/>
  <c r="C66" i="3" l="1"/>
  <c r="F66" i="3" s="1"/>
  <c r="H66" i="3" s="1"/>
  <c r="J66" i="3" s="1"/>
  <c r="K66" i="3" s="1"/>
  <c r="M65" i="3"/>
  <c r="J66" i="2"/>
  <c r="K66" i="2" s="1"/>
  <c r="C67" i="2" s="1"/>
  <c r="F67" i="2" s="1"/>
  <c r="H67" i="2" s="1"/>
  <c r="J66" i="1"/>
  <c r="K66" i="1" s="1"/>
  <c r="C67" i="1" s="1"/>
  <c r="F67" i="1" s="1"/>
  <c r="H67" i="1" s="1"/>
  <c r="C67" i="3" l="1"/>
  <c r="F67" i="3" s="1"/>
  <c r="H67" i="3" s="1"/>
  <c r="J67" i="3" s="1"/>
  <c r="K67" i="3" s="1"/>
  <c r="M66" i="3"/>
  <c r="J67" i="2"/>
  <c r="K67" i="2" s="1"/>
  <c r="C68" i="2" s="1"/>
  <c r="F68" i="2" s="1"/>
  <c r="H68" i="2" s="1"/>
  <c r="J67" i="1"/>
  <c r="K67" i="1" s="1"/>
  <c r="C68" i="1" s="1"/>
  <c r="F68" i="1" s="1"/>
  <c r="H68" i="1" s="1"/>
  <c r="C68" i="3" l="1"/>
  <c r="F68" i="3" s="1"/>
  <c r="H68" i="3" s="1"/>
  <c r="J68" i="3" s="1"/>
  <c r="K68" i="3" s="1"/>
  <c r="M67" i="3"/>
  <c r="J68" i="2"/>
  <c r="K68" i="2" s="1"/>
  <c r="C69" i="2" s="1"/>
  <c r="F69" i="2" s="1"/>
  <c r="H69" i="2" s="1"/>
  <c r="J68" i="1"/>
  <c r="K68" i="1" s="1"/>
  <c r="C69" i="1" s="1"/>
  <c r="F69" i="1" s="1"/>
  <c r="H69" i="1" s="1"/>
  <c r="C69" i="3" l="1"/>
  <c r="F69" i="3" s="1"/>
  <c r="H69" i="3" s="1"/>
  <c r="J69" i="3" s="1"/>
  <c r="K69" i="3" s="1"/>
  <c r="M68" i="3"/>
  <c r="J69" i="2"/>
  <c r="K69" i="2" s="1"/>
  <c r="C70" i="2" s="1"/>
  <c r="F70" i="2" s="1"/>
  <c r="H70" i="2" s="1"/>
  <c r="J69" i="1"/>
  <c r="K69" i="1" s="1"/>
  <c r="C70" i="1" s="1"/>
  <c r="F70" i="1" s="1"/>
  <c r="H70" i="1" s="1"/>
  <c r="C70" i="3" l="1"/>
  <c r="F70" i="3" s="1"/>
  <c r="H70" i="3" s="1"/>
  <c r="J70" i="3" s="1"/>
  <c r="K70" i="3" s="1"/>
  <c r="M69" i="3"/>
  <c r="J70" i="2"/>
  <c r="K70" i="2" s="1"/>
  <c r="C71" i="2" s="1"/>
  <c r="F71" i="2" s="1"/>
  <c r="H71" i="2" s="1"/>
  <c r="J70" i="1"/>
  <c r="K70" i="1" s="1"/>
  <c r="C71" i="1" s="1"/>
  <c r="F71" i="1" s="1"/>
  <c r="H71" i="1" s="1"/>
  <c r="C71" i="3" l="1"/>
  <c r="F71" i="3" s="1"/>
  <c r="H71" i="3" s="1"/>
  <c r="J71" i="3" s="1"/>
  <c r="K71" i="3" s="1"/>
  <c r="M70" i="3"/>
  <c r="J71" i="2"/>
  <c r="K71" i="2" s="1"/>
  <c r="C72" i="2" s="1"/>
  <c r="F72" i="2" s="1"/>
  <c r="H72" i="2" s="1"/>
  <c r="J71" i="1"/>
  <c r="K71" i="1" s="1"/>
  <c r="C72" i="1" s="1"/>
  <c r="F72" i="1" s="1"/>
  <c r="H72" i="1" s="1"/>
  <c r="C72" i="3" l="1"/>
  <c r="F72" i="3" s="1"/>
  <c r="H72" i="3" s="1"/>
  <c r="J72" i="3" s="1"/>
  <c r="K72" i="3" s="1"/>
  <c r="M71" i="3"/>
  <c r="J72" i="2"/>
  <c r="K72" i="2" s="1"/>
  <c r="C73" i="2" s="1"/>
  <c r="F73" i="2" s="1"/>
  <c r="H73" i="2" s="1"/>
  <c r="J72" i="1"/>
  <c r="K72" i="1" s="1"/>
  <c r="C73" i="1" s="1"/>
  <c r="F73" i="1" s="1"/>
  <c r="H73" i="1" s="1"/>
  <c r="C73" i="3" l="1"/>
  <c r="F73" i="3" s="1"/>
  <c r="H73" i="3" s="1"/>
  <c r="J73" i="3" s="1"/>
  <c r="K73" i="3" s="1"/>
  <c r="M72" i="3"/>
  <c r="J73" i="2"/>
  <c r="K73" i="2" s="1"/>
  <c r="C74" i="2" s="1"/>
  <c r="F74" i="2" s="1"/>
  <c r="H74" i="2" s="1"/>
  <c r="J73" i="1"/>
  <c r="K73" i="1" s="1"/>
  <c r="C74" i="1" s="1"/>
  <c r="F74" i="1" s="1"/>
  <c r="H74" i="1" s="1"/>
  <c r="C74" i="3" l="1"/>
  <c r="F74" i="3" s="1"/>
  <c r="H74" i="3" s="1"/>
  <c r="J74" i="3" s="1"/>
  <c r="K74" i="3" s="1"/>
  <c r="M73" i="3"/>
  <c r="J74" i="2"/>
  <c r="K74" i="2" s="1"/>
  <c r="C75" i="2" s="1"/>
  <c r="F75" i="2" s="1"/>
  <c r="H75" i="2" s="1"/>
  <c r="J74" i="1"/>
  <c r="K74" i="1" s="1"/>
  <c r="C75" i="1" s="1"/>
  <c r="F75" i="1" s="1"/>
  <c r="H75" i="1" s="1"/>
  <c r="C75" i="3" l="1"/>
  <c r="F75" i="3" s="1"/>
  <c r="H75" i="3" s="1"/>
  <c r="J75" i="3" s="1"/>
  <c r="K75" i="3" s="1"/>
  <c r="M74" i="3"/>
  <c r="J75" i="2"/>
  <c r="K75" i="2" s="1"/>
  <c r="C76" i="2" s="1"/>
  <c r="F76" i="2" s="1"/>
  <c r="H76" i="2" s="1"/>
  <c r="J75" i="1"/>
  <c r="K75" i="1" s="1"/>
  <c r="C76" i="1" s="1"/>
  <c r="F76" i="1" s="1"/>
  <c r="H76" i="1" s="1"/>
  <c r="C76" i="3" l="1"/>
  <c r="F76" i="3" s="1"/>
  <c r="H76" i="3" s="1"/>
  <c r="J76" i="3" s="1"/>
  <c r="K76" i="3" s="1"/>
  <c r="M75" i="3"/>
  <c r="J76" i="2"/>
  <c r="K76" i="2" s="1"/>
  <c r="C77" i="2" s="1"/>
  <c r="F77" i="2" s="1"/>
  <c r="H77" i="2" s="1"/>
  <c r="J76" i="1"/>
  <c r="K76" i="1" s="1"/>
  <c r="C77" i="1" s="1"/>
  <c r="F77" i="1" s="1"/>
  <c r="H77" i="1" s="1"/>
  <c r="C77" i="3" l="1"/>
  <c r="F77" i="3" s="1"/>
  <c r="H77" i="3" s="1"/>
  <c r="J77" i="3" s="1"/>
  <c r="K77" i="3" s="1"/>
  <c r="M76" i="3"/>
  <c r="J77" i="2"/>
  <c r="K77" i="2" s="1"/>
  <c r="C78" i="2" s="1"/>
  <c r="F78" i="2" s="1"/>
  <c r="H78" i="2" s="1"/>
  <c r="J77" i="1"/>
  <c r="K77" i="1" s="1"/>
  <c r="C78" i="1" s="1"/>
  <c r="F78" i="1" s="1"/>
  <c r="H78" i="1" s="1"/>
  <c r="C78" i="3" l="1"/>
  <c r="F78" i="3" s="1"/>
  <c r="H78" i="3" s="1"/>
  <c r="J78" i="3" s="1"/>
  <c r="K78" i="3" s="1"/>
  <c r="M77" i="3"/>
  <c r="J78" i="2"/>
  <c r="K78" i="2" s="1"/>
  <c r="C79" i="2" s="1"/>
  <c r="F79" i="2" s="1"/>
  <c r="H79" i="2" s="1"/>
  <c r="J78" i="1"/>
  <c r="K78" i="1" s="1"/>
  <c r="C79" i="1" s="1"/>
  <c r="F79" i="1" s="1"/>
  <c r="H79" i="1" s="1"/>
  <c r="C79" i="3" l="1"/>
  <c r="F79" i="3" s="1"/>
  <c r="H79" i="3" s="1"/>
  <c r="J79" i="3" s="1"/>
  <c r="K79" i="3" s="1"/>
  <c r="M78" i="3"/>
  <c r="J79" i="2"/>
  <c r="K79" i="2" s="1"/>
  <c r="C80" i="2" s="1"/>
  <c r="F80" i="2" s="1"/>
  <c r="H80" i="2" s="1"/>
  <c r="J79" i="1"/>
  <c r="K79" i="1" s="1"/>
  <c r="C80" i="1" s="1"/>
  <c r="F80" i="1" s="1"/>
  <c r="H80" i="1" s="1"/>
  <c r="C80" i="3" l="1"/>
  <c r="F80" i="3" s="1"/>
  <c r="H80" i="3" s="1"/>
  <c r="J80" i="3" s="1"/>
  <c r="K80" i="3" s="1"/>
  <c r="M79" i="3"/>
  <c r="J80" i="2"/>
  <c r="K80" i="2" s="1"/>
  <c r="C81" i="2" s="1"/>
  <c r="F81" i="2" s="1"/>
  <c r="H81" i="2" s="1"/>
  <c r="J80" i="1"/>
  <c r="K80" i="1" s="1"/>
  <c r="C81" i="1" s="1"/>
  <c r="F81" i="1" s="1"/>
  <c r="H81" i="1" s="1"/>
  <c r="C81" i="3" l="1"/>
  <c r="F81" i="3" s="1"/>
  <c r="H81" i="3" s="1"/>
  <c r="J81" i="3" s="1"/>
  <c r="K81" i="3" s="1"/>
  <c r="M80" i="3"/>
  <c r="J81" i="2"/>
  <c r="K81" i="2" s="1"/>
  <c r="C82" i="2" s="1"/>
  <c r="F82" i="2" s="1"/>
  <c r="H82" i="2" s="1"/>
  <c r="J81" i="1"/>
  <c r="K81" i="1" s="1"/>
  <c r="C82" i="1" s="1"/>
  <c r="F82" i="1" s="1"/>
  <c r="H82" i="1" s="1"/>
  <c r="C82" i="3" l="1"/>
  <c r="F82" i="3" s="1"/>
  <c r="H82" i="3" s="1"/>
  <c r="J82" i="3" s="1"/>
  <c r="K82" i="3" s="1"/>
  <c r="M81" i="3"/>
  <c r="J82" i="2"/>
  <c r="K82" i="2" s="1"/>
  <c r="C83" i="2" s="1"/>
  <c r="F83" i="2" s="1"/>
  <c r="H83" i="2" s="1"/>
  <c r="J82" i="1"/>
  <c r="K82" i="1" s="1"/>
  <c r="C83" i="1" s="1"/>
  <c r="F83" i="1" s="1"/>
  <c r="H83" i="1" s="1"/>
  <c r="C83" i="3" l="1"/>
  <c r="F83" i="3" s="1"/>
  <c r="H83" i="3" s="1"/>
  <c r="J83" i="3" s="1"/>
  <c r="K83" i="3" s="1"/>
  <c r="M82" i="3"/>
  <c r="J83" i="2"/>
  <c r="K83" i="2" s="1"/>
  <c r="C84" i="2" s="1"/>
  <c r="F84" i="2" s="1"/>
  <c r="H84" i="2" s="1"/>
  <c r="J83" i="1"/>
  <c r="K83" i="1" s="1"/>
  <c r="C84" i="1" s="1"/>
  <c r="F84" i="1" s="1"/>
  <c r="H84" i="1" s="1"/>
  <c r="C84" i="3" l="1"/>
  <c r="F84" i="3" s="1"/>
  <c r="H84" i="3" s="1"/>
  <c r="J84" i="3" s="1"/>
  <c r="K84" i="3" s="1"/>
  <c r="M83" i="3"/>
  <c r="J84" i="2"/>
  <c r="K84" i="2" s="1"/>
  <c r="C85" i="2" s="1"/>
  <c r="F85" i="2" s="1"/>
  <c r="H85" i="2" s="1"/>
  <c r="J84" i="1"/>
  <c r="K84" i="1" s="1"/>
  <c r="C85" i="1" s="1"/>
  <c r="F85" i="1" s="1"/>
  <c r="H85" i="1" s="1"/>
  <c r="C85" i="3" l="1"/>
  <c r="F85" i="3" s="1"/>
  <c r="H85" i="3" s="1"/>
  <c r="J85" i="3" s="1"/>
  <c r="K85" i="3" s="1"/>
  <c r="M84" i="3"/>
  <c r="J85" i="2"/>
  <c r="K85" i="2" s="1"/>
  <c r="C86" i="2" s="1"/>
  <c r="F86" i="2" s="1"/>
  <c r="H86" i="2" s="1"/>
  <c r="J85" i="1"/>
  <c r="K85" i="1" s="1"/>
  <c r="C86" i="1" s="1"/>
  <c r="F86" i="1" s="1"/>
  <c r="H86" i="1" s="1"/>
  <c r="C86" i="3" l="1"/>
  <c r="F86" i="3" s="1"/>
  <c r="H86" i="3" s="1"/>
  <c r="J86" i="3" s="1"/>
  <c r="K86" i="3" s="1"/>
  <c r="M85" i="3"/>
  <c r="J86" i="2"/>
  <c r="K86" i="2" s="1"/>
  <c r="C87" i="2" s="1"/>
  <c r="F87" i="2" s="1"/>
  <c r="H87" i="2" s="1"/>
  <c r="J86" i="1"/>
  <c r="K86" i="1" s="1"/>
  <c r="C87" i="1" s="1"/>
  <c r="F87" i="1" s="1"/>
  <c r="H87" i="1" s="1"/>
  <c r="C87" i="3" l="1"/>
  <c r="F87" i="3" s="1"/>
  <c r="H87" i="3" s="1"/>
  <c r="J87" i="3" s="1"/>
  <c r="K87" i="3" s="1"/>
  <c r="M86" i="3"/>
  <c r="J87" i="2"/>
  <c r="K87" i="2" s="1"/>
  <c r="C88" i="2" s="1"/>
  <c r="F88" i="2" s="1"/>
  <c r="H88" i="2" s="1"/>
  <c r="J87" i="1"/>
  <c r="K87" i="1" s="1"/>
  <c r="C88" i="1" s="1"/>
  <c r="F88" i="1" s="1"/>
  <c r="H88" i="1" s="1"/>
  <c r="C88" i="3" l="1"/>
  <c r="F88" i="3" s="1"/>
  <c r="H88" i="3" s="1"/>
  <c r="J88" i="3" s="1"/>
  <c r="K88" i="3" s="1"/>
  <c r="M87" i="3"/>
  <c r="J88" i="2"/>
  <c r="K88" i="2" s="1"/>
  <c r="C89" i="2" s="1"/>
  <c r="F89" i="2" s="1"/>
  <c r="H89" i="2" s="1"/>
  <c r="J88" i="1"/>
  <c r="K88" i="1" s="1"/>
  <c r="C89" i="1" s="1"/>
  <c r="F89" i="1" s="1"/>
  <c r="H89" i="1" s="1"/>
  <c r="C89" i="3" l="1"/>
  <c r="F89" i="3" s="1"/>
  <c r="H89" i="3" s="1"/>
  <c r="J89" i="3" s="1"/>
  <c r="K89" i="3" s="1"/>
  <c r="M88" i="3"/>
  <c r="J89" i="2"/>
  <c r="K89" i="2" s="1"/>
  <c r="C90" i="2" s="1"/>
  <c r="F90" i="2" s="1"/>
  <c r="H90" i="2" s="1"/>
  <c r="J89" i="1"/>
  <c r="K89" i="1" s="1"/>
  <c r="C90" i="1" s="1"/>
  <c r="F90" i="1" s="1"/>
  <c r="H90" i="1" s="1"/>
  <c r="C90" i="3" l="1"/>
  <c r="F90" i="3" s="1"/>
  <c r="H90" i="3" s="1"/>
  <c r="J90" i="3" s="1"/>
  <c r="K90" i="3" s="1"/>
  <c r="M89" i="3"/>
  <c r="J90" i="2"/>
  <c r="K90" i="2" s="1"/>
  <c r="C91" i="2" s="1"/>
  <c r="F91" i="2" s="1"/>
  <c r="H91" i="2" s="1"/>
  <c r="J90" i="1"/>
  <c r="K90" i="1" s="1"/>
  <c r="C91" i="1" s="1"/>
  <c r="F91" i="1" s="1"/>
  <c r="H91" i="1" s="1"/>
  <c r="C91" i="3" l="1"/>
  <c r="F91" i="3" s="1"/>
  <c r="H91" i="3" s="1"/>
  <c r="J91" i="3" s="1"/>
  <c r="K91" i="3" s="1"/>
  <c r="M90" i="3"/>
  <c r="J91" i="2"/>
  <c r="K91" i="2" s="1"/>
  <c r="C92" i="2" s="1"/>
  <c r="F92" i="2" s="1"/>
  <c r="H92" i="2" s="1"/>
  <c r="J91" i="1"/>
  <c r="K91" i="1" s="1"/>
  <c r="C92" i="1" s="1"/>
  <c r="F92" i="1" s="1"/>
  <c r="H92" i="1" s="1"/>
  <c r="C92" i="3" l="1"/>
  <c r="F92" i="3" s="1"/>
  <c r="H92" i="3" s="1"/>
  <c r="J92" i="3" s="1"/>
  <c r="K92" i="3" s="1"/>
  <c r="M91" i="3"/>
  <c r="J92" i="2"/>
  <c r="K92" i="2" s="1"/>
  <c r="C93" i="2" s="1"/>
  <c r="F93" i="2" s="1"/>
  <c r="H93" i="2" s="1"/>
  <c r="J92" i="1"/>
  <c r="K92" i="1" s="1"/>
  <c r="C93" i="1" s="1"/>
  <c r="F93" i="1" s="1"/>
  <c r="H93" i="1" s="1"/>
  <c r="C93" i="3" l="1"/>
  <c r="F93" i="3" s="1"/>
  <c r="H93" i="3" s="1"/>
  <c r="J93" i="3" s="1"/>
  <c r="K93" i="3" s="1"/>
  <c r="M92" i="3"/>
  <c r="J93" i="2"/>
  <c r="K93" i="2" s="1"/>
  <c r="C94" i="2" s="1"/>
  <c r="F94" i="2" s="1"/>
  <c r="H94" i="2" s="1"/>
  <c r="J93" i="1"/>
  <c r="K93" i="1" s="1"/>
  <c r="C94" i="1" s="1"/>
  <c r="F94" i="1" s="1"/>
  <c r="H94" i="1" s="1"/>
  <c r="C94" i="3" l="1"/>
  <c r="F94" i="3" s="1"/>
  <c r="H94" i="3" s="1"/>
  <c r="J94" i="3" s="1"/>
  <c r="K94" i="3" s="1"/>
  <c r="M93" i="3"/>
  <c r="J94" i="2"/>
  <c r="K94" i="2" s="1"/>
  <c r="C95" i="2" s="1"/>
  <c r="F95" i="2" s="1"/>
  <c r="H95" i="2" s="1"/>
  <c r="J94" i="1"/>
  <c r="K94" i="1" s="1"/>
  <c r="C95" i="1" s="1"/>
  <c r="F95" i="1" s="1"/>
  <c r="H95" i="1" s="1"/>
  <c r="C95" i="3" l="1"/>
  <c r="F95" i="3" s="1"/>
  <c r="H95" i="3" s="1"/>
  <c r="J95" i="3" s="1"/>
  <c r="K95" i="3" s="1"/>
  <c r="M94" i="3"/>
  <c r="J95" i="2"/>
  <c r="K95" i="2" s="1"/>
  <c r="C96" i="2" s="1"/>
  <c r="F96" i="2" s="1"/>
  <c r="H96" i="2" s="1"/>
  <c r="J95" i="1"/>
  <c r="K95" i="1" s="1"/>
  <c r="C96" i="1" s="1"/>
  <c r="F96" i="1" s="1"/>
  <c r="H96" i="1" s="1"/>
  <c r="C96" i="3" l="1"/>
  <c r="F96" i="3" s="1"/>
  <c r="H96" i="3" s="1"/>
  <c r="J96" i="3" s="1"/>
  <c r="K96" i="3" s="1"/>
  <c r="M95" i="3"/>
  <c r="J96" i="2"/>
  <c r="K96" i="2" s="1"/>
  <c r="C97" i="2" s="1"/>
  <c r="F97" i="2" s="1"/>
  <c r="H97" i="2" s="1"/>
  <c r="J96" i="1"/>
  <c r="K96" i="1" s="1"/>
  <c r="C97" i="1" s="1"/>
  <c r="F97" i="1" s="1"/>
  <c r="H97" i="1" s="1"/>
  <c r="C97" i="3" l="1"/>
  <c r="F97" i="3" s="1"/>
  <c r="H97" i="3" s="1"/>
  <c r="J97" i="3" s="1"/>
  <c r="K97" i="3" s="1"/>
  <c r="M96" i="3"/>
  <c r="J97" i="2"/>
  <c r="K97" i="2" s="1"/>
  <c r="C98" i="2" s="1"/>
  <c r="F98" i="2" s="1"/>
  <c r="H98" i="2" s="1"/>
  <c r="J97" i="1"/>
  <c r="K97" i="1" s="1"/>
  <c r="C98" i="1" s="1"/>
  <c r="F98" i="1" s="1"/>
  <c r="H98" i="1" s="1"/>
  <c r="C98" i="3" l="1"/>
  <c r="F98" i="3" s="1"/>
  <c r="H98" i="3" s="1"/>
  <c r="J98" i="3" s="1"/>
  <c r="K98" i="3" s="1"/>
  <c r="M97" i="3"/>
  <c r="J98" i="2"/>
  <c r="K98" i="2" s="1"/>
  <c r="C99" i="2" s="1"/>
  <c r="F99" i="2" s="1"/>
  <c r="H99" i="2" s="1"/>
  <c r="J98" i="1"/>
  <c r="K98" i="1" s="1"/>
  <c r="C99" i="1" s="1"/>
  <c r="F99" i="1" s="1"/>
  <c r="H99" i="1" s="1"/>
  <c r="C99" i="3" l="1"/>
  <c r="F99" i="3" s="1"/>
  <c r="H99" i="3" s="1"/>
  <c r="J99" i="3" s="1"/>
  <c r="K99" i="3" s="1"/>
  <c r="M98" i="3"/>
  <c r="J99" i="2"/>
  <c r="K99" i="2" s="1"/>
  <c r="C100" i="2" s="1"/>
  <c r="F100" i="2" s="1"/>
  <c r="H100" i="2" s="1"/>
  <c r="J99" i="1"/>
  <c r="K99" i="1" s="1"/>
  <c r="C100" i="1" s="1"/>
  <c r="F100" i="1" s="1"/>
  <c r="H100" i="1" s="1"/>
  <c r="C100" i="3" l="1"/>
  <c r="F100" i="3" s="1"/>
  <c r="H100" i="3" s="1"/>
  <c r="J100" i="3" s="1"/>
  <c r="K100" i="3" s="1"/>
  <c r="M99" i="3"/>
  <c r="J100" i="2"/>
  <c r="K100" i="2" s="1"/>
  <c r="C101" i="2" s="1"/>
  <c r="F101" i="2" s="1"/>
  <c r="H101" i="2" s="1"/>
  <c r="J100" i="1"/>
  <c r="K100" i="1" s="1"/>
  <c r="C101" i="1" s="1"/>
  <c r="F101" i="1" s="1"/>
  <c r="H101" i="1" s="1"/>
  <c r="C101" i="3" l="1"/>
  <c r="F101" i="3" s="1"/>
  <c r="H101" i="3" s="1"/>
  <c r="J101" i="3" s="1"/>
  <c r="K101" i="3" s="1"/>
  <c r="M100" i="3"/>
  <c r="J101" i="2"/>
  <c r="K101" i="2" s="1"/>
  <c r="C102" i="2" s="1"/>
  <c r="F102" i="2" s="1"/>
  <c r="H102" i="2" s="1"/>
  <c r="J101" i="1"/>
  <c r="K101" i="1" s="1"/>
  <c r="C102" i="1" s="1"/>
  <c r="F102" i="1" s="1"/>
  <c r="H102" i="1" s="1"/>
  <c r="C102" i="3" l="1"/>
  <c r="F102" i="3" s="1"/>
  <c r="H102" i="3" s="1"/>
  <c r="J102" i="3" s="1"/>
  <c r="K102" i="3" s="1"/>
  <c r="M101" i="3"/>
  <c r="J102" i="2"/>
  <c r="K102" i="2" s="1"/>
  <c r="C103" i="2" s="1"/>
  <c r="F103" i="2" s="1"/>
  <c r="H103" i="2" s="1"/>
  <c r="J102" i="1"/>
  <c r="K102" i="1" s="1"/>
  <c r="C103" i="1" s="1"/>
  <c r="F103" i="1" s="1"/>
  <c r="H103" i="1" s="1"/>
  <c r="C103" i="3" l="1"/>
  <c r="F103" i="3" s="1"/>
  <c r="H103" i="3" s="1"/>
  <c r="J103" i="3" s="1"/>
  <c r="K103" i="3" s="1"/>
  <c r="M102" i="3"/>
  <c r="J103" i="2"/>
  <c r="K103" i="2" s="1"/>
  <c r="C104" i="2" s="1"/>
  <c r="F104" i="2" s="1"/>
  <c r="H104" i="2" s="1"/>
  <c r="J103" i="1"/>
  <c r="K103" i="1" s="1"/>
  <c r="C104" i="1" s="1"/>
  <c r="F104" i="1" s="1"/>
  <c r="H104" i="1" s="1"/>
  <c r="C104" i="3" l="1"/>
  <c r="F104" i="3" s="1"/>
  <c r="H104" i="3" s="1"/>
  <c r="J104" i="3" s="1"/>
  <c r="K104" i="3" s="1"/>
  <c r="M103" i="3"/>
  <c r="J104" i="2"/>
  <c r="K104" i="2" s="1"/>
  <c r="C105" i="2" s="1"/>
  <c r="F105" i="2" s="1"/>
  <c r="H105" i="2" s="1"/>
  <c r="J104" i="1"/>
  <c r="K104" i="1" s="1"/>
  <c r="C105" i="1" s="1"/>
  <c r="F105" i="1" s="1"/>
  <c r="H105" i="1" s="1"/>
  <c r="C105" i="3" l="1"/>
  <c r="F105" i="3" s="1"/>
  <c r="H105" i="3" s="1"/>
  <c r="J105" i="3" s="1"/>
  <c r="K105" i="3" s="1"/>
  <c r="M104" i="3"/>
  <c r="J105" i="2"/>
  <c r="K105" i="2" s="1"/>
  <c r="C106" i="2" s="1"/>
  <c r="F106" i="2" s="1"/>
  <c r="H106" i="2" s="1"/>
  <c r="J105" i="1"/>
  <c r="K105" i="1" s="1"/>
  <c r="C106" i="1" s="1"/>
  <c r="F106" i="1" s="1"/>
  <c r="H106" i="1" s="1"/>
  <c r="C106" i="3" l="1"/>
  <c r="F106" i="3" s="1"/>
  <c r="H106" i="3" s="1"/>
  <c r="J106" i="3" s="1"/>
  <c r="K106" i="3" s="1"/>
  <c r="M105" i="3"/>
  <c r="J106" i="2"/>
  <c r="K106" i="2" s="1"/>
  <c r="C107" i="2" s="1"/>
  <c r="F107" i="2" s="1"/>
  <c r="H107" i="2" s="1"/>
  <c r="J106" i="1"/>
  <c r="K106" i="1" s="1"/>
  <c r="C107" i="1" s="1"/>
  <c r="F107" i="1" s="1"/>
  <c r="H107" i="1" s="1"/>
  <c r="C107" i="3" l="1"/>
  <c r="F107" i="3" s="1"/>
  <c r="H107" i="3" s="1"/>
  <c r="J107" i="3" s="1"/>
  <c r="K107" i="3" s="1"/>
  <c r="M106" i="3"/>
  <c r="J107" i="2"/>
  <c r="K107" i="2" s="1"/>
  <c r="C108" i="2" s="1"/>
  <c r="F108" i="2" s="1"/>
  <c r="H108" i="2" s="1"/>
  <c r="J107" i="1"/>
  <c r="K107" i="1" s="1"/>
  <c r="C108" i="1" s="1"/>
  <c r="F108" i="1" s="1"/>
  <c r="H108" i="1" s="1"/>
  <c r="C108" i="3" l="1"/>
  <c r="F108" i="3" s="1"/>
  <c r="H108" i="3" s="1"/>
  <c r="J108" i="3" s="1"/>
  <c r="K108" i="3" s="1"/>
  <c r="M107" i="3"/>
  <c r="J108" i="2"/>
  <c r="K108" i="2" s="1"/>
  <c r="C109" i="2" s="1"/>
  <c r="F109" i="2" s="1"/>
  <c r="H109" i="2" s="1"/>
  <c r="J108" i="1"/>
  <c r="K108" i="1" s="1"/>
  <c r="C109" i="1" s="1"/>
  <c r="F109" i="1" s="1"/>
  <c r="H109" i="1" s="1"/>
  <c r="C109" i="3" l="1"/>
  <c r="F109" i="3" s="1"/>
  <c r="H109" i="3" s="1"/>
  <c r="J109" i="3" s="1"/>
  <c r="K109" i="3" s="1"/>
  <c r="M108" i="3"/>
  <c r="J109" i="2"/>
  <c r="K109" i="2" s="1"/>
  <c r="C110" i="2" s="1"/>
  <c r="F110" i="2" s="1"/>
  <c r="H110" i="2" s="1"/>
  <c r="J109" i="1"/>
  <c r="K109" i="1" s="1"/>
  <c r="C110" i="1" s="1"/>
  <c r="F110" i="1" s="1"/>
  <c r="H110" i="1" s="1"/>
  <c r="C110" i="3" l="1"/>
  <c r="F110" i="3" s="1"/>
  <c r="H110" i="3" s="1"/>
  <c r="J110" i="3" s="1"/>
  <c r="K110" i="3" s="1"/>
  <c r="M109" i="3"/>
  <c r="J110" i="2"/>
  <c r="K110" i="2" s="1"/>
  <c r="C111" i="2" s="1"/>
  <c r="F111" i="2" s="1"/>
  <c r="H111" i="2" s="1"/>
  <c r="J110" i="1"/>
  <c r="K110" i="1" s="1"/>
  <c r="C111" i="1" s="1"/>
  <c r="F111" i="1" s="1"/>
  <c r="H111" i="1" s="1"/>
  <c r="C111" i="3" l="1"/>
  <c r="F111" i="3" s="1"/>
  <c r="H111" i="3" s="1"/>
  <c r="J111" i="3" s="1"/>
  <c r="K111" i="3" s="1"/>
  <c r="M110" i="3"/>
  <c r="J111" i="2"/>
  <c r="K111" i="2" s="1"/>
  <c r="C112" i="2" s="1"/>
  <c r="F112" i="2" s="1"/>
  <c r="H112" i="2" s="1"/>
  <c r="J111" i="1"/>
  <c r="K111" i="1" s="1"/>
  <c r="C112" i="1" s="1"/>
  <c r="F112" i="1" s="1"/>
  <c r="H112" i="1" s="1"/>
  <c r="C112" i="3" l="1"/>
  <c r="F112" i="3" s="1"/>
  <c r="H112" i="3" s="1"/>
  <c r="J112" i="3" s="1"/>
  <c r="K112" i="3" s="1"/>
  <c r="M111" i="3"/>
  <c r="J112" i="2"/>
  <c r="K112" i="2" s="1"/>
  <c r="C113" i="2" s="1"/>
  <c r="F113" i="2" s="1"/>
  <c r="H113" i="2" s="1"/>
  <c r="J112" i="1"/>
  <c r="K112" i="1" s="1"/>
  <c r="C113" i="1" s="1"/>
  <c r="F113" i="1" s="1"/>
  <c r="H113" i="1" s="1"/>
  <c r="C113" i="3" l="1"/>
  <c r="F113" i="3" s="1"/>
  <c r="H113" i="3" s="1"/>
  <c r="J113" i="3" s="1"/>
  <c r="K113" i="3" s="1"/>
  <c r="M112" i="3"/>
  <c r="J113" i="2"/>
  <c r="K113" i="2" s="1"/>
  <c r="C114" i="2" s="1"/>
  <c r="F114" i="2" s="1"/>
  <c r="H114" i="2" s="1"/>
  <c r="J113" i="1"/>
  <c r="K113" i="1" s="1"/>
  <c r="C114" i="1" s="1"/>
  <c r="F114" i="1" s="1"/>
  <c r="H114" i="1" s="1"/>
  <c r="C114" i="3" l="1"/>
  <c r="F114" i="3" s="1"/>
  <c r="H114" i="3" s="1"/>
  <c r="J114" i="3" s="1"/>
  <c r="K114" i="3" s="1"/>
  <c r="M113" i="3"/>
  <c r="J114" i="2"/>
  <c r="K114" i="2" s="1"/>
  <c r="C115" i="2" s="1"/>
  <c r="F115" i="2" s="1"/>
  <c r="H115" i="2" s="1"/>
  <c r="J114" i="1"/>
  <c r="K114" i="1" s="1"/>
  <c r="C115" i="1" s="1"/>
  <c r="F115" i="1" s="1"/>
  <c r="H115" i="1" s="1"/>
  <c r="C115" i="3" l="1"/>
  <c r="F115" i="3" s="1"/>
  <c r="H115" i="3" s="1"/>
  <c r="J115" i="3" s="1"/>
  <c r="K115" i="3" s="1"/>
  <c r="M114" i="3"/>
  <c r="J115" i="2"/>
  <c r="K115" i="2" s="1"/>
  <c r="C116" i="2" s="1"/>
  <c r="F116" i="2" s="1"/>
  <c r="H116" i="2" s="1"/>
  <c r="J115" i="1"/>
  <c r="K115" i="1" s="1"/>
  <c r="C116" i="1" s="1"/>
  <c r="F116" i="1" s="1"/>
  <c r="H116" i="1" s="1"/>
  <c r="C116" i="3" l="1"/>
  <c r="F116" i="3" s="1"/>
  <c r="H116" i="3" s="1"/>
  <c r="J116" i="3" s="1"/>
  <c r="K116" i="3" s="1"/>
  <c r="M115" i="3"/>
  <c r="J116" i="2"/>
  <c r="K116" i="2" s="1"/>
  <c r="C117" i="2" s="1"/>
  <c r="F117" i="2" s="1"/>
  <c r="H117" i="2" s="1"/>
  <c r="J116" i="1"/>
  <c r="K116" i="1" s="1"/>
  <c r="C117" i="1" s="1"/>
  <c r="F117" i="1" s="1"/>
  <c r="H117" i="1" s="1"/>
  <c r="C117" i="3" l="1"/>
  <c r="F117" i="3" s="1"/>
  <c r="H117" i="3" s="1"/>
  <c r="J117" i="3" s="1"/>
  <c r="K117" i="3" s="1"/>
  <c r="M116" i="3"/>
  <c r="J117" i="2"/>
  <c r="K117" i="2" s="1"/>
  <c r="C118" i="2" s="1"/>
  <c r="F118" i="2" s="1"/>
  <c r="H118" i="2" s="1"/>
  <c r="J117" i="1"/>
  <c r="K117" i="1" s="1"/>
  <c r="C118" i="1" s="1"/>
  <c r="F118" i="1" s="1"/>
  <c r="H118" i="1" s="1"/>
  <c r="C118" i="3" l="1"/>
  <c r="F118" i="3" s="1"/>
  <c r="H118" i="3" s="1"/>
  <c r="J118" i="3" s="1"/>
  <c r="K118" i="3" s="1"/>
  <c r="M117" i="3"/>
  <c r="J118" i="2"/>
  <c r="K118" i="2" s="1"/>
  <c r="C119" i="2" s="1"/>
  <c r="F119" i="2" s="1"/>
  <c r="H119" i="2" s="1"/>
  <c r="J118" i="1"/>
  <c r="K118" i="1" s="1"/>
  <c r="C119" i="1" s="1"/>
  <c r="F119" i="1" s="1"/>
  <c r="H119" i="1" s="1"/>
  <c r="C119" i="3" l="1"/>
  <c r="F119" i="3" s="1"/>
  <c r="H119" i="3" s="1"/>
  <c r="J119" i="3" s="1"/>
  <c r="K119" i="3" s="1"/>
  <c r="M118" i="3"/>
  <c r="J119" i="2"/>
  <c r="K119" i="2" s="1"/>
  <c r="C120" i="2" s="1"/>
  <c r="F120" i="2" s="1"/>
  <c r="H120" i="2" s="1"/>
  <c r="J119" i="1"/>
  <c r="K119" i="1" s="1"/>
  <c r="C120" i="1" s="1"/>
  <c r="F120" i="1" s="1"/>
  <c r="H120" i="1" s="1"/>
  <c r="C120" i="3" l="1"/>
  <c r="F120" i="3" s="1"/>
  <c r="H120" i="3" s="1"/>
  <c r="J120" i="3" s="1"/>
  <c r="K120" i="3" s="1"/>
  <c r="M119" i="3"/>
  <c r="J120" i="2"/>
  <c r="K120" i="2" s="1"/>
  <c r="C121" i="2" s="1"/>
  <c r="F121" i="2" s="1"/>
  <c r="H121" i="2" s="1"/>
  <c r="J120" i="1"/>
  <c r="K120" i="1" s="1"/>
  <c r="C121" i="1" s="1"/>
  <c r="F121" i="1" s="1"/>
  <c r="H121" i="1" s="1"/>
  <c r="C121" i="3" l="1"/>
  <c r="F121" i="3" s="1"/>
  <c r="H121" i="3" s="1"/>
  <c r="J121" i="3" s="1"/>
  <c r="K121" i="3" s="1"/>
  <c r="M120" i="3"/>
  <c r="J121" i="2"/>
  <c r="K121" i="2" s="1"/>
  <c r="C122" i="2" s="1"/>
  <c r="F122" i="2" s="1"/>
  <c r="H122" i="2" s="1"/>
  <c r="J121" i="1"/>
  <c r="K121" i="1" s="1"/>
  <c r="C122" i="1" s="1"/>
  <c r="F122" i="1" s="1"/>
  <c r="H122" i="1" s="1"/>
  <c r="C122" i="3" l="1"/>
  <c r="F122" i="3" s="1"/>
  <c r="H122" i="3" s="1"/>
  <c r="J122" i="3" s="1"/>
  <c r="K122" i="3" s="1"/>
  <c r="M121" i="3"/>
  <c r="J122" i="2"/>
  <c r="K122" i="2" s="1"/>
  <c r="C123" i="2" s="1"/>
  <c r="F123" i="2" s="1"/>
  <c r="H123" i="2" s="1"/>
  <c r="J122" i="1"/>
  <c r="K122" i="1" s="1"/>
  <c r="C123" i="1" s="1"/>
  <c r="F123" i="1" s="1"/>
  <c r="H123" i="1" s="1"/>
  <c r="C123" i="3" l="1"/>
  <c r="F123" i="3" s="1"/>
  <c r="H123" i="3" s="1"/>
  <c r="J123" i="3" s="1"/>
  <c r="K123" i="3" s="1"/>
  <c r="M122" i="3"/>
  <c r="J123" i="2"/>
  <c r="K123" i="2" s="1"/>
  <c r="C124" i="2" s="1"/>
  <c r="F124" i="2" s="1"/>
  <c r="H124" i="2" s="1"/>
  <c r="J123" i="1"/>
  <c r="K123" i="1" s="1"/>
  <c r="C124" i="1" s="1"/>
  <c r="F124" i="1" s="1"/>
  <c r="H124" i="1" s="1"/>
  <c r="C124" i="3" l="1"/>
  <c r="F124" i="3" s="1"/>
  <c r="H124" i="3" s="1"/>
  <c r="J124" i="3" s="1"/>
  <c r="K124" i="3" s="1"/>
  <c r="M123" i="3"/>
  <c r="J124" i="2"/>
  <c r="K124" i="2" s="1"/>
  <c r="C125" i="2" s="1"/>
  <c r="F125" i="2" s="1"/>
  <c r="H125" i="2" s="1"/>
  <c r="J124" i="1"/>
  <c r="K124" i="1" s="1"/>
  <c r="C125" i="1" s="1"/>
  <c r="F125" i="1" s="1"/>
  <c r="H125" i="1" s="1"/>
  <c r="C125" i="3" l="1"/>
  <c r="F125" i="3" s="1"/>
  <c r="H125" i="3" s="1"/>
  <c r="J125" i="3" s="1"/>
  <c r="K125" i="3" s="1"/>
  <c r="M124" i="3"/>
  <c r="J125" i="2"/>
  <c r="K125" i="2" s="1"/>
  <c r="C126" i="2" s="1"/>
  <c r="F126" i="2" s="1"/>
  <c r="H126" i="2" s="1"/>
  <c r="J125" i="1"/>
  <c r="K125" i="1" s="1"/>
  <c r="C126" i="1" s="1"/>
  <c r="F126" i="1" s="1"/>
  <c r="H126" i="1" s="1"/>
  <c r="C126" i="3" l="1"/>
  <c r="F126" i="3" s="1"/>
  <c r="H126" i="3" s="1"/>
  <c r="J126" i="3" s="1"/>
  <c r="K126" i="3" s="1"/>
  <c r="M125" i="3"/>
  <c r="J126" i="2"/>
  <c r="K126" i="2" s="1"/>
  <c r="C127" i="2" s="1"/>
  <c r="F127" i="2" s="1"/>
  <c r="H127" i="2" s="1"/>
  <c r="J126" i="1"/>
  <c r="K126" i="1" s="1"/>
  <c r="C127" i="1" s="1"/>
  <c r="F127" i="1" s="1"/>
  <c r="H127" i="1" s="1"/>
  <c r="C127" i="3" l="1"/>
  <c r="F127" i="3" s="1"/>
  <c r="H127" i="3" s="1"/>
  <c r="J127" i="3" s="1"/>
  <c r="K127" i="3" s="1"/>
  <c r="M126" i="3"/>
  <c r="J127" i="2"/>
  <c r="K127" i="2" s="1"/>
  <c r="C128" i="2" s="1"/>
  <c r="F128" i="2" s="1"/>
  <c r="H128" i="2" s="1"/>
  <c r="J127" i="1"/>
  <c r="K127" i="1" s="1"/>
  <c r="C128" i="1" s="1"/>
  <c r="F128" i="1" s="1"/>
  <c r="H128" i="1" s="1"/>
  <c r="C128" i="3" l="1"/>
  <c r="F128" i="3" s="1"/>
  <c r="H128" i="3" s="1"/>
  <c r="J128" i="3" s="1"/>
  <c r="K128" i="3" s="1"/>
  <c r="M127" i="3"/>
  <c r="J128" i="2"/>
  <c r="K128" i="2" s="1"/>
  <c r="C129" i="2" s="1"/>
  <c r="F129" i="2" s="1"/>
  <c r="H129" i="2" s="1"/>
  <c r="J128" i="1"/>
  <c r="K128" i="1" s="1"/>
  <c r="C129" i="1" s="1"/>
  <c r="F129" i="1" s="1"/>
  <c r="H129" i="1" s="1"/>
  <c r="C129" i="3" l="1"/>
  <c r="F129" i="3" s="1"/>
  <c r="H129" i="3" s="1"/>
  <c r="J129" i="3" s="1"/>
  <c r="K129" i="3" s="1"/>
  <c r="M128" i="3"/>
  <c r="J129" i="2"/>
  <c r="K129" i="2" s="1"/>
  <c r="C130" i="2" s="1"/>
  <c r="F130" i="2" s="1"/>
  <c r="H130" i="2" s="1"/>
  <c r="J129" i="1"/>
  <c r="K129" i="1" s="1"/>
  <c r="C130" i="1" s="1"/>
  <c r="F130" i="1" s="1"/>
  <c r="H130" i="1" s="1"/>
  <c r="C130" i="3" l="1"/>
  <c r="F130" i="3" s="1"/>
  <c r="H130" i="3" s="1"/>
  <c r="J130" i="3" s="1"/>
  <c r="K130" i="3" s="1"/>
  <c r="M129" i="3"/>
  <c r="J130" i="2"/>
  <c r="K130" i="2" s="1"/>
  <c r="C131" i="2" s="1"/>
  <c r="F131" i="2" s="1"/>
  <c r="H131" i="2" s="1"/>
  <c r="J130" i="1"/>
  <c r="K130" i="1" s="1"/>
  <c r="C131" i="1" s="1"/>
  <c r="F131" i="1" s="1"/>
  <c r="H131" i="1" s="1"/>
  <c r="C131" i="3" l="1"/>
  <c r="F131" i="3" s="1"/>
  <c r="H131" i="3" s="1"/>
  <c r="J131" i="3" s="1"/>
  <c r="K131" i="3" s="1"/>
  <c r="M130" i="3"/>
  <c r="J131" i="2"/>
  <c r="K131" i="2" s="1"/>
  <c r="C132" i="2" s="1"/>
  <c r="F132" i="2" s="1"/>
  <c r="H132" i="2" s="1"/>
  <c r="J131" i="1"/>
  <c r="K131" i="1" s="1"/>
  <c r="C132" i="1" s="1"/>
  <c r="F132" i="1" s="1"/>
  <c r="H132" i="1" s="1"/>
  <c r="C132" i="3" l="1"/>
  <c r="F132" i="3" s="1"/>
  <c r="H132" i="3" s="1"/>
  <c r="J132" i="3" s="1"/>
  <c r="K132" i="3" s="1"/>
  <c r="M131" i="3"/>
  <c r="J132" i="2"/>
  <c r="K132" i="2" s="1"/>
  <c r="C133" i="2" s="1"/>
  <c r="F133" i="2" s="1"/>
  <c r="H133" i="2" s="1"/>
  <c r="J132" i="1"/>
  <c r="K132" i="1" s="1"/>
  <c r="C133" i="1" s="1"/>
  <c r="F133" i="1" s="1"/>
  <c r="H133" i="1" s="1"/>
  <c r="C133" i="3" l="1"/>
  <c r="F133" i="3" s="1"/>
  <c r="H133" i="3" s="1"/>
  <c r="J133" i="3" s="1"/>
  <c r="K133" i="3" s="1"/>
  <c r="M132" i="3"/>
  <c r="J133" i="2"/>
  <c r="K133" i="2" s="1"/>
  <c r="C134" i="2" s="1"/>
  <c r="F134" i="2" s="1"/>
  <c r="H134" i="2" s="1"/>
  <c r="J133" i="1"/>
  <c r="K133" i="1" s="1"/>
  <c r="C134" i="1" s="1"/>
  <c r="F134" i="1" s="1"/>
  <c r="H134" i="1" s="1"/>
  <c r="C134" i="3" l="1"/>
  <c r="F134" i="3" s="1"/>
  <c r="H134" i="3" s="1"/>
  <c r="J134" i="3" s="1"/>
  <c r="K134" i="3" s="1"/>
  <c r="M133" i="3"/>
  <c r="J134" i="2"/>
  <c r="K134" i="2" s="1"/>
  <c r="C135" i="2" s="1"/>
  <c r="F135" i="2" s="1"/>
  <c r="H135" i="2" s="1"/>
  <c r="J134" i="1"/>
  <c r="K134" i="1" s="1"/>
  <c r="C135" i="1" s="1"/>
  <c r="F135" i="1" s="1"/>
  <c r="H135" i="1" s="1"/>
  <c r="C135" i="3" l="1"/>
  <c r="F135" i="3" s="1"/>
  <c r="H135" i="3" s="1"/>
  <c r="J135" i="3" s="1"/>
  <c r="K135" i="3" s="1"/>
  <c r="M134" i="3"/>
  <c r="J135" i="2"/>
  <c r="K135" i="2" s="1"/>
  <c r="C136" i="2" s="1"/>
  <c r="F136" i="2" s="1"/>
  <c r="H136" i="2" s="1"/>
  <c r="J135" i="1"/>
  <c r="K135" i="1" s="1"/>
  <c r="C136" i="1" s="1"/>
  <c r="F136" i="1" s="1"/>
  <c r="H136" i="1" s="1"/>
  <c r="C136" i="3" l="1"/>
  <c r="F136" i="3" s="1"/>
  <c r="H136" i="3" s="1"/>
  <c r="J136" i="3" s="1"/>
  <c r="K136" i="3" s="1"/>
  <c r="M135" i="3"/>
  <c r="J136" i="2"/>
  <c r="K136" i="2" s="1"/>
  <c r="C137" i="2" s="1"/>
  <c r="F137" i="2" s="1"/>
  <c r="H137" i="2" s="1"/>
  <c r="J136" i="1"/>
  <c r="K136" i="1" s="1"/>
  <c r="C137" i="1" s="1"/>
  <c r="F137" i="1" s="1"/>
  <c r="H137" i="1" s="1"/>
  <c r="C137" i="3" l="1"/>
  <c r="F137" i="3" s="1"/>
  <c r="H137" i="3" s="1"/>
  <c r="J137" i="3" s="1"/>
  <c r="K137" i="3" s="1"/>
  <c r="M136" i="3"/>
  <c r="J137" i="2"/>
  <c r="K137" i="2" s="1"/>
  <c r="C138" i="2" s="1"/>
  <c r="F138" i="2" s="1"/>
  <c r="H138" i="2" s="1"/>
  <c r="J137" i="1"/>
  <c r="K137" i="1" s="1"/>
  <c r="C138" i="1" s="1"/>
  <c r="F138" i="1" s="1"/>
  <c r="H138" i="1" s="1"/>
  <c r="C138" i="3" l="1"/>
  <c r="F138" i="3" s="1"/>
  <c r="H138" i="3" s="1"/>
  <c r="J138" i="3" s="1"/>
  <c r="K138" i="3" s="1"/>
  <c r="M137" i="3"/>
  <c r="J138" i="2"/>
  <c r="K138" i="2" s="1"/>
  <c r="C139" i="2" s="1"/>
  <c r="F139" i="2" s="1"/>
  <c r="H139" i="2" s="1"/>
  <c r="J138" i="1"/>
  <c r="K138" i="1" s="1"/>
  <c r="C139" i="1" s="1"/>
  <c r="F139" i="1" s="1"/>
  <c r="H139" i="1" s="1"/>
  <c r="C139" i="3" l="1"/>
  <c r="F139" i="3" s="1"/>
  <c r="H139" i="3" s="1"/>
  <c r="J139" i="3" s="1"/>
  <c r="K139" i="3" s="1"/>
  <c r="M138" i="3"/>
  <c r="J139" i="2"/>
  <c r="K139" i="2" s="1"/>
  <c r="C140" i="2" s="1"/>
  <c r="F140" i="2" s="1"/>
  <c r="H140" i="2" s="1"/>
  <c r="J139" i="1"/>
  <c r="K139" i="1" s="1"/>
  <c r="C140" i="1" s="1"/>
  <c r="F140" i="1" s="1"/>
  <c r="H140" i="1" s="1"/>
  <c r="C140" i="3" l="1"/>
  <c r="F140" i="3" s="1"/>
  <c r="H140" i="3" s="1"/>
  <c r="J140" i="3" s="1"/>
  <c r="K140" i="3" s="1"/>
  <c r="M139" i="3"/>
  <c r="J140" i="2"/>
  <c r="K140" i="2" s="1"/>
  <c r="C141" i="2" s="1"/>
  <c r="F141" i="2" s="1"/>
  <c r="H141" i="2" s="1"/>
  <c r="J140" i="1"/>
  <c r="K140" i="1" s="1"/>
  <c r="C141" i="1" s="1"/>
  <c r="F141" i="1" s="1"/>
  <c r="H141" i="1" s="1"/>
  <c r="C141" i="3" l="1"/>
  <c r="F141" i="3" s="1"/>
  <c r="H141" i="3" s="1"/>
  <c r="J141" i="3" s="1"/>
  <c r="K141" i="3" s="1"/>
  <c r="M140" i="3"/>
  <c r="J141" i="2"/>
  <c r="K141" i="2" s="1"/>
  <c r="C142" i="2" s="1"/>
  <c r="F142" i="2" s="1"/>
  <c r="H142" i="2" s="1"/>
  <c r="J141" i="1"/>
  <c r="K141" i="1" s="1"/>
  <c r="C142" i="1" s="1"/>
  <c r="F142" i="1" s="1"/>
  <c r="H142" i="1" s="1"/>
  <c r="C142" i="3" l="1"/>
  <c r="F142" i="3" s="1"/>
  <c r="H142" i="3" s="1"/>
  <c r="J142" i="3" s="1"/>
  <c r="K142" i="3" s="1"/>
  <c r="M141" i="3"/>
  <c r="J142" i="2"/>
  <c r="K142" i="2" s="1"/>
  <c r="C143" i="2" s="1"/>
  <c r="F143" i="2" s="1"/>
  <c r="H143" i="2" s="1"/>
  <c r="J142" i="1"/>
  <c r="K142" i="1" s="1"/>
  <c r="C143" i="1" s="1"/>
  <c r="F143" i="1" s="1"/>
  <c r="H143" i="1" s="1"/>
  <c r="C143" i="3" l="1"/>
  <c r="F143" i="3" s="1"/>
  <c r="H143" i="3" s="1"/>
  <c r="J143" i="3" s="1"/>
  <c r="K143" i="3" s="1"/>
  <c r="M142" i="3"/>
  <c r="J143" i="2"/>
  <c r="K143" i="2" s="1"/>
  <c r="C144" i="2" s="1"/>
  <c r="F144" i="2" s="1"/>
  <c r="H144" i="2" s="1"/>
  <c r="J143" i="1"/>
  <c r="K143" i="1" s="1"/>
  <c r="C144" i="1" s="1"/>
  <c r="F144" i="1" s="1"/>
  <c r="H144" i="1" s="1"/>
  <c r="C144" i="3" l="1"/>
  <c r="F144" i="3" s="1"/>
  <c r="H144" i="3" s="1"/>
  <c r="J144" i="3" s="1"/>
  <c r="K144" i="3" s="1"/>
  <c r="M143" i="3"/>
  <c r="J144" i="2"/>
  <c r="K144" i="2" s="1"/>
  <c r="C145" i="2" s="1"/>
  <c r="F145" i="2" s="1"/>
  <c r="H145" i="2" s="1"/>
  <c r="J144" i="1"/>
  <c r="K144" i="1" s="1"/>
  <c r="C145" i="1" s="1"/>
  <c r="F145" i="1" s="1"/>
  <c r="H145" i="1" s="1"/>
  <c r="C145" i="3" l="1"/>
  <c r="F145" i="3" s="1"/>
  <c r="H145" i="3" s="1"/>
  <c r="J145" i="3" s="1"/>
  <c r="K145" i="3" s="1"/>
  <c r="M144" i="3"/>
  <c r="J145" i="2"/>
  <c r="K145" i="2" s="1"/>
  <c r="C146" i="2" s="1"/>
  <c r="F146" i="2" s="1"/>
  <c r="H146" i="2" s="1"/>
  <c r="J145" i="1"/>
  <c r="K145" i="1" s="1"/>
  <c r="C146" i="1" s="1"/>
  <c r="F146" i="1" s="1"/>
  <c r="H146" i="1" s="1"/>
  <c r="C146" i="3" l="1"/>
  <c r="F146" i="3" s="1"/>
  <c r="H146" i="3" s="1"/>
  <c r="J146" i="3" s="1"/>
  <c r="K146" i="3" s="1"/>
  <c r="M145" i="3"/>
  <c r="J146" i="2"/>
  <c r="K146" i="2" s="1"/>
  <c r="C147" i="2" s="1"/>
  <c r="F147" i="2" s="1"/>
  <c r="H147" i="2" s="1"/>
  <c r="J146" i="1"/>
  <c r="K146" i="1" s="1"/>
  <c r="C147" i="1" s="1"/>
  <c r="F147" i="1" s="1"/>
  <c r="H147" i="1" s="1"/>
  <c r="C147" i="3" l="1"/>
  <c r="F147" i="3" s="1"/>
  <c r="H147" i="3" s="1"/>
  <c r="J147" i="3" s="1"/>
  <c r="K147" i="3" s="1"/>
  <c r="M146" i="3"/>
  <c r="J147" i="2"/>
  <c r="K147" i="2" s="1"/>
  <c r="C148" i="2" s="1"/>
  <c r="F148" i="2" s="1"/>
  <c r="H148" i="2" s="1"/>
  <c r="J147" i="1"/>
  <c r="K147" i="1" s="1"/>
  <c r="C148" i="1" s="1"/>
  <c r="F148" i="1" s="1"/>
  <c r="H148" i="1" s="1"/>
  <c r="C148" i="3" l="1"/>
  <c r="F148" i="3" s="1"/>
  <c r="H148" i="3" s="1"/>
  <c r="J148" i="3" s="1"/>
  <c r="K148" i="3" s="1"/>
  <c r="M147" i="3"/>
  <c r="J148" i="2"/>
  <c r="K148" i="2" s="1"/>
  <c r="C149" i="2" s="1"/>
  <c r="F149" i="2" s="1"/>
  <c r="H149" i="2" s="1"/>
  <c r="J148" i="1"/>
  <c r="K148" i="1" s="1"/>
  <c r="C149" i="1" s="1"/>
  <c r="F149" i="1" s="1"/>
  <c r="H149" i="1" s="1"/>
  <c r="C149" i="3" l="1"/>
  <c r="F149" i="3" s="1"/>
  <c r="H149" i="3" s="1"/>
  <c r="J149" i="3" s="1"/>
  <c r="K149" i="3" s="1"/>
  <c r="M148" i="3"/>
  <c r="J149" i="2"/>
  <c r="K149" i="2" s="1"/>
  <c r="C150" i="2" s="1"/>
  <c r="F150" i="2" s="1"/>
  <c r="H150" i="2" s="1"/>
  <c r="J149" i="1"/>
  <c r="K149" i="1" s="1"/>
  <c r="C150" i="1" s="1"/>
  <c r="F150" i="1" s="1"/>
  <c r="H150" i="1" s="1"/>
  <c r="C150" i="3" l="1"/>
  <c r="F150" i="3" s="1"/>
  <c r="H150" i="3" s="1"/>
  <c r="J150" i="3" s="1"/>
  <c r="K150" i="3" s="1"/>
  <c r="M149" i="3"/>
  <c r="J150" i="2"/>
  <c r="K150" i="2" s="1"/>
  <c r="C151" i="2" s="1"/>
  <c r="F151" i="2" s="1"/>
  <c r="H151" i="2" s="1"/>
  <c r="J150" i="1"/>
  <c r="K150" i="1" s="1"/>
  <c r="C151" i="1" s="1"/>
  <c r="F151" i="1" s="1"/>
  <c r="H151" i="1" s="1"/>
  <c r="C151" i="3" l="1"/>
  <c r="F151" i="3" s="1"/>
  <c r="H151" i="3" s="1"/>
  <c r="J151" i="3" s="1"/>
  <c r="K151" i="3" s="1"/>
  <c r="M150" i="3"/>
  <c r="J151" i="2"/>
  <c r="K151" i="2" s="1"/>
  <c r="C152" i="2" s="1"/>
  <c r="F152" i="2" s="1"/>
  <c r="H152" i="2" s="1"/>
  <c r="J151" i="1"/>
  <c r="K151" i="1" s="1"/>
  <c r="C152" i="1" s="1"/>
  <c r="F152" i="1" s="1"/>
  <c r="H152" i="1" s="1"/>
  <c r="C152" i="3" l="1"/>
  <c r="F152" i="3" s="1"/>
  <c r="H152" i="3" s="1"/>
  <c r="J152" i="3" s="1"/>
  <c r="K152" i="3" s="1"/>
  <c r="M151" i="3"/>
  <c r="J152" i="2"/>
  <c r="K152" i="2" s="1"/>
  <c r="C153" i="2" s="1"/>
  <c r="F153" i="2" s="1"/>
  <c r="H153" i="2" s="1"/>
  <c r="J152" i="1"/>
  <c r="K152" i="1" s="1"/>
  <c r="C153" i="1" s="1"/>
  <c r="F153" i="1" s="1"/>
  <c r="H153" i="1" s="1"/>
  <c r="C153" i="3" l="1"/>
  <c r="F153" i="3" s="1"/>
  <c r="H153" i="3" s="1"/>
  <c r="J153" i="3" s="1"/>
  <c r="K153" i="3" s="1"/>
  <c r="M152" i="3"/>
  <c r="J153" i="2"/>
  <c r="K153" i="2" s="1"/>
  <c r="C154" i="2" s="1"/>
  <c r="F154" i="2" s="1"/>
  <c r="H154" i="2" s="1"/>
  <c r="J153" i="1"/>
  <c r="K153" i="1" s="1"/>
  <c r="C154" i="1" s="1"/>
  <c r="F154" i="1" s="1"/>
  <c r="H154" i="1" s="1"/>
  <c r="C154" i="3" l="1"/>
  <c r="F154" i="3" s="1"/>
  <c r="H154" i="3" s="1"/>
  <c r="J154" i="3" s="1"/>
  <c r="K154" i="3" s="1"/>
  <c r="M153" i="3"/>
  <c r="J154" i="2"/>
  <c r="K154" i="2" s="1"/>
  <c r="C155" i="2" s="1"/>
  <c r="F155" i="2" s="1"/>
  <c r="H155" i="2" s="1"/>
  <c r="J154" i="1"/>
  <c r="K154" i="1" s="1"/>
  <c r="C155" i="1" s="1"/>
  <c r="F155" i="1" s="1"/>
  <c r="H155" i="1" s="1"/>
  <c r="C155" i="3" l="1"/>
  <c r="F155" i="3" s="1"/>
  <c r="H155" i="3" s="1"/>
  <c r="J155" i="3" s="1"/>
  <c r="K155" i="3" s="1"/>
  <c r="M154" i="3"/>
  <c r="J155" i="2"/>
  <c r="K155" i="2" s="1"/>
  <c r="C156" i="2" s="1"/>
  <c r="F156" i="2" s="1"/>
  <c r="H156" i="2" s="1"/>
  <c r="J155" i="1"/>
  <c r="K155" i="1" s="1"/>
  <c r="C156" i="1" s="1"/>
  <c r="F156" i="1" s="1"/>
  <c r="H156" i="1" s="1"/>
  <c r="C156" i="3" l="1"/>
  <c r="F156" i="3" s="1"/>
  <c r="H156" i="3" s="1"/>
  <c r="J156" i="3" s="1"/>
  <c r="K156" i="3" s="1"/>
  <c r="M155" i="3"/>
  <c r="J156" i="2"/>
  <c r="K156" i="2" s="1"/>
  <c r="C157" i="2" s="1"/>
  <c r="F157" i="2" s="1"/>
  <c r="H157" i="2" s="1"/>
  <c r="J156" i="1"/>
  <c r="K156" i="1" s="1"/>
  <c r="C157" i="1" s="1"/>
  <c r="F157" i="1" s="1"/>
  <c r="H157" i="1" s="1"/>
  <c r="C157" i="3" l="1"/>
  <c r="F157" i="3" s="1"/>
  <c r="H157" i="3" s="1"/>
  <c r="J157" i="3" s="1"/>
  <c r="K157" i="3" s="1"/>
  <c r="M156" i="3"/>
  <c r="J157" i="2"/>
  <c r="K157" i="2" s="1"/>
  <c r="C158" i="2" s="1"/>
  <c r="F158" i="2" s="1"/>
  <c r="H158" i="2" s="1"/>
  <c r="J157" i="1"/>
  <c r="K157" i="1" s="1"/>
  <c r="C158" i="1" s="1"/>
  <c r="F158" i="1" s="1"/>
  <c r="H158" i="1" s="1"/>
  <c r="C158" i="3" l="1"/>
  <c r="F158" i="3" s="1"/>
  <c r="H158" i="3" s="1"/>
  <c r="J158" i="3" s="1"/>
  <c r="K158" i="3" s="1"/>
  <c r="M157" i="3"/>
  <c r="J158" i="2"/>
  <c r="K158" i="2" s="1"/>
  <c r="C159" i="2" s="1"/>
  <c r="F159" i="2" s="1"/>
  <c r="H159" i="2" s="1"/>
  <c r="J158" i="1"/>
  <c r="K158" i="1" s="1"/>
  <c r="C159" i="1" s="1"/>
  <c r="F159" i="1" s="1"/>
  <c r="H159" i="1" s="1"/>
  <c r="C159" i="3" l="1"/>
  <c r="F159" i="3" s="1"/>
  <c r="H159" i="3" s="1"/>
  <c r="J159" i="3" s="1"/>
  <c r="K159" i="3" s="1"/>
  <c r="M158" i="3"/>
  <c r="J159" i="2"/>
  <c r="K159" i="2" s="1"/>
  <c r="C160" i="2" s="1"/>
  <c r="F160" i="2" s="1"/>
  <c r="H160" i="2" s="1"/>
  <c r="J159" i="1"/>
  <c r="K159" i="1" s="1"/>
  <c r="C160" i="1" s="1"/>
  <c r="F160" i="1" s="1"/>
  <c r="H160" i="1" s="1"/>
  <c r="C160" i="3" l="1"/>
  <c r="F160" i="3" s="1"/>
  <c r="H160" i="3" s="1"/>
  <c r="J160" i="3" s="1"/>
  <c r="K160" i="3" s="1"/>
  <c r="M159" i="3"/>
  <c r="J160" i="2"/>
  <c r="K160" i="2" s="1"/>
  <c r="C161" i="2" s="1"/>
  <c r="F161" i="2" s="1"/>
  <c r="H161" i="2" s="1"/>
  <c r="J160" i="1"/>
  <c r="K160" i="1" s="1"/>
  <c r="C161" i="1" s="1"/>
  <c r="F161" i="1" s="1"/>
  <c r="H161" i="1" s="1"/>
  <c r="C161" i="3" l="1"/>
  <c r="F161" i="3" s="1"/>
  <c r="H161" i="3" s="1"/>
  <c r="J161" i="3" s="1"/>
  <c r="K161" i="3" s="1"/>
  <c r="M160" i="3"/>
  <c r="J161" i="2"/>
  <c r="K161" i="2" s="1"/>
  <c r="C162" i="2" s="1"/>
  <c r="F162" i="2" s="1"/>
  <c r="H162" i="2" s="1"/>
  <c r="J161" i="1"/>
  <c r="K161" i="1" s="1"/>
  <c r="C162" i="1" s="1"/>
  <c r="F162" i="1" s="1"/>
  <c r="H162" i="1" s="1"/>
  <c r="C162" i="3" l="1"/>
  <c r="F162" i="3" s="1"/>
  <c r="H162" i="3" s="1"/>
  <c r="J162" i="3" s="1"/>
  <c r="K162" i="3" s="1"/>
  <c r="M161" i="3"/>
  <c r="J162" i="2"/>
  <c r="K162" i="2" s="1"/>
  <c r="C163" i="2" s="1"/>
  <c r="F163" i="2" s="1"/>
  <c r="H163" i="2" s="1"/>
  <c r="J162" i="1"/>
  <c r="K162" i="1" s="1"/>
  <c r="C163" i="1" s="1"/>
  <c r="F163" i="1" s="1"/>
  <c r="H163" i="1" s="1"/>
  <c r="C163" i="3" l="1"/>
  <c r="F163" i="3" s="1"/>
  <c r="H163" i="3" s="1"/>
  <c r="J163" i="3" s="1"/>
  <c r="K163" i="3" s="1"/>
  <c r="M162" i="3"/>
  <c r="J163" i="2"/>
  <c r="K163" i="2" s="1"/>
  <c r="C164" i="2" s="1"/>
  <c r="F164" i="2" s="1"/>
  <c r="H164" i="2" s="1"/>
  <c r="J163" i="1"/>
  <c r="K163" i="1" s="1"/>
  <c r="C164" i="1" s="1"/>
  <c r="F164" i="1" s="1"/>
  <c r="H164" i="1" s="1"/>
  <c r="C164" i="3" l="1"/>
  <c r="F164" i="3" s="1"/>
  <c r="H164" i="3" s="1"/>
  <c r="J164" i="3" s="1"/>
  <c r="K164" i="3" s="1"/>
  <c r="M163" i="3"/>
  <c r="J164" i="2"/>
  <c r="K164" i="2" s="1"/>
  <c r="C165" i="2" s="1"/>
  <c r="F165" i="2" s="1"/>
  <c r="H165" i="2" s="1"/>
  <c r="J164" i="1"/>
  <c r="K164" i="1" s="1"/>
  <c r="C165" i="1" s="1"/>
  <c r="F165" i="1" s="1"/>
  <c r="H165" i="1" s="1"/>
  <c r="C165" i="3" l="1"/>
  <c r="F165" i="3" s="1"/>
  <c r="H165" i="3" s="1"/>
  <c r="J165" i="3" s="1"/>
  <c r="K165" i="3" s="1"/>
  <c r="M164" i="3"/>
  <c r="J165" i="2"/>
  <c r="K165" i="2" s="1"/>
  <c r="C166" i="2" s="1"/>
  <c r="F166" i="2" s="1"/>
  <c r="H166" i="2" s="1"/>
  <c r="J165" i="1"/>
  <c r="K165" i="1" s="1"/>
  <c r="C166" i="1" s="1"/>
  <c r="F166" i="1" s="1"/>
  <c r="H166" i="1" s="1"/>
  <c r="C166" i="3" l="1"/>
  <c r="F166" i="3" s="1"/>
  <c r="H166" i="3" s="1"/>
  <c r="J166" i="3" s="1"/>
  <c r="K166" i="3" s="1"/>
  <c r="M165" i="3"/>
  <c r="J166" i="2"/>
  <c r="K166" i="2" s="1"/>
  <c r="C167" i="2" s="1"/>
  <c r="F167" i="2" s="1"/>
  <c r="H167" i="2" s="1"/>
  <c r="J166" i="1"/>
  <c r="K166" i="1" s="1"/>
  <c r="C167" i="1" s="1"/>
  <c r="F167" i="1" s="1"/>
  <c r="H167" i="1" s="1"/>
  <c r="C167" i="3" l="1"/>
  <c r="F167" i="3" s="1"/>
  <c r="H167" i="3" s="1"/>
  <c r="J167" i="3" s="1"/>
  <c r="K167" i="3" s="1"/>
  <c r="M166" i="3"/>
  <c r="J167" i="2"/>
  <c r="K167" i="2" s="1"/>
  <c r="C168" i="2" s="1"/>
  <c r="F168" i="2" s="1"/>
  <c r="H168" i="2" s="1"/>
  <c r="J167" i="1"/>
  <c r="K167" i="1" s="1"/>
  <c r="C168" i="1" s="1"/>
  <c r="F168" i="1" s="1"/>
  <c r="H168" i="1" s="1"/>
  <c r="C168" i="3" l="1"/>
  <c r="F168" i="3" s="1"/>
  <c r="H168" i="3" s="1"/>
  <c r="J168" i="3" s="1"/>
  <c r="K168" i="3" s="1"/>
  <c r="M167" i="3"/>
  <c r="J168" i="2"/>
  <c r="K168" i="2" s="1"/>
  <c r="C169" i="2" s="1"/>
  <c r="F169" i="2" s="1"/>
  <c r="H169" i="2" s="1"/>
  <c r="J168" i="1"/>
  <c r="K168" i="1" s="1"/>
  <c r="C169" i="1" s="1"/>
  <c r="F169" i="1" s="1"/>
  <c r="H169" i="1" s="1"/>
  <c r="C169" i="3" l="1"/>
  <c r="F169" i="3" s="1"/>
  <c r="H169" i="3" s="1"/>
  <c r="J169" i="3" s="1"/>
  <c r="K169" i="3" s="1"/>
  <c r="M168" i="3"/>
  <c r="J169" i="2"/>
  <c r="K169" i="2" s="1"/>
  <c r="C170" i="2" s="1"/>
  <c r="F170" i="2" s="1"/>
  <c r="H170" i="2" s="1"/>
  <c r="J169" i="1"/>
  <c r="K169" i="1" s="1"/>
  <c r="C170" i="1" s="1"/>
  <c r="F170" i="1" s="1"/>
  <c r="H170" i="1" s="1"/>
  <c r="C170" i="3" l="1"/>
  <c r="F170" i="3" s="1"/>
  <c r="H170" i="3" s="1"/>
  <c r="J170" i="3" s="1"/>
  <c r="K170" i="3" s="1"/>
  <c r="M169" i="3"/>
  <c r="J170" i="2"/>
  <c r="K170" i="2" s="1"/>
  <c r="C171" i="2" s="1"/>
  <c r="F171" i="2" s="1"/>
  <c r="H171" i="2" s="1"/>
  <c r="J170" i="1"/>
  <c r="K170" i="1" s="1"/>
  <c r="C171" i="1" s="1"/>
  <c r="F171" i="1" s="1"/>
  <c r="H171" i="1" s="1"/>
  <c r="C171" i="3" l="1"/>
  <c r="F171" i="3" s="1"/>
  <c r="H171" i="3" s="1"/>
  <c r="J171" i="3" s="1"/>
  <c r="K171" i="3" s="1"/>
  <c r="M170" i="3"/>
  <c r="J171" i="2"/>
  <c r="K171" i="2" s="1"/>
  <c r="C172" i="2" s="1"/>
  <c r="F172" i="2" s="1"/>
  <c r="H172" i="2" s="1"/>
  <c r="J171" i="1"/>
  <c r="K171" i="1" s="1"/>
  <c r="C172" i="1" s="1"/>
  <c r="F172" i="1" s="1"/>
  <c r="H172" i="1" s="1"/>
  <c r="C172" i="3" l="1"/>
  <c r="F172" i="3" s="1"/>
  <c r="H172" i="3" s="1"/>
  <c r="J172" i="3" s="1"/>
  <c r="K172" i="3" s="1"/>
  <c r="M171" i="3"/>
  <c r="J172" i="2"/>
  <c r="K172" i="2" s="1"/>
  <c r="C173" i="2" s="1"/>
  <c r="F173" i="2" s="1"/>
  <c r="H173" i="2" s="1"/>
  <c r="J172" i="1"/>
  <c r="K172" i="1" s="1"/>
  <c r="C173" i="1" s="1"/>
  <c r="F173" i="1" s="1"/>
  <c r="H173" i="1" s="1"/>
  <c r="C173" i="3" l="1"/>
  <c r="F173" i="3" s="1"/>
  <c r="H173" i="3" s="1"/>
  <c r="J173" i="3" s="1"/>
  <c r="K173" i="3" s="1"/>
  <c r="M172" i="3"/>
  <c r="J173" i="2"/>
  <c r="K173" i="2" s="1"/>
  <c r="C174" i="2" s="1"/>
  <c r="F174" i="2" s="1"/>
  <c r="H174" i="2" s="1"/>
  <c r="J173" i="1"/>
  <c r="K173" i="1" s="1"/>
  <c r="C174" i="1" s="1"/>
  <c r="F174" i="1" s="1"/>
  <c r="H174" i="1" s="1"/>
  <c r="C174" i="3" l="1"/>
  <c r="F174" i="3" s="1"/>
  <c r="H174" i="3" s="1"/>
  <c r="J174" i="3" s="1"/>
  <c r="K174" i="3" s="1"/>
  <c r="M173" i="3"/>
  <c r="J174" i="2"/>
  <c r="K174" i="2" s="1"/>
  <c r="C175" i="2" s="1"/>
  <c r="F175" i="2" s="1"/>
  <c r="H175" i="2" s="1"/>
  <c r="J174" i="1"/>
  <c r="K174" i="1" s="1"/>
  <c r="C175" i="1" s="1"/>
  <c r="F175" i="1" s="1"/>
  <c r="H175" i="1" s="1"/>
  <c r="C175" i="3" l="1"/>
  <c r="F175" i="3" s="1"/>
  <c r="H175" i="3" s="1"/>
  <c r="J175" i="3" s="1"/>
  <c r="K175" i="3" s="1"/>
  <c r="M174" i="3"/>
  <c r="J175" i="2"/>
  <c r="K175" i="2" s="1"/>
  <c r="C176" i="2" s="1"/>
  <c r="F176" i="2" s="1"/>
  <c r="H176" i="2" s="1"/>
  <c r="J175" i="1"/>
  <c r="K175" i="1" s="1"/>
  <c r="C176" i="1" s="1"/>
  <c r="F176" i="1" s="1"/>
  <c r="H176" i="1" s="1"/>
  <c r="C176" i="3" l="1"/>
  <c r="F176" i="3" s="1"/>
  <c r="H176" i="3" s="1"/>
  <c r="J176" i="3" s="1"/>
  <c r="K176" i="3" s="1"/>
  <c r="M175" i="3"/>
  <c r="J176" i="2"/>
  <c r="K176" i="2" s="1"/>
  <c r="C177" i="2" s="1"/>
  <c r="F177" i="2" s="1"/>
  <c r="H177" i="2" s="1"/>
  <c r="J176" i="1"/>
  <c r="K176" i="1" s="1"/>
  <c r="C177" i="1" s="1"/>
  <c r="F177" i="1" s="1"/>
  <c r="H177" i="1" s="1"/>
  <c r="C177" i="3" l="1"/>
  <c r="F177" i="3" s="1"/>
  <c r="H177" i="3" s="1"/>
  <c r="J177" i="3" s="1"/>
  <c r="K177" i="3" s="1"/>
  <c r="M176" i="3"/>
  <c r="J177" i="2"/>
  <c r="K177" i="2" s="1"/>
  <c r="C178" i="2" s="1"/>
  <c r="F178" i="2" s="1"/>
  <c r="H178" i="2" s="1"/>
  <c r="J177" i="1"/>
  <c r="K177" i="1" s="1"/>
  <c r="C178" i="1" s="1"/>
  <c r="F178" i="1" s="1"/>
  <c r="H178" i="1" s="1"/>
  <c r="C178" i="3" l="1"/>
  <c r="F178" i="3" s="1"/>
  <c r="H178" i="3" s="1"/>
  <c r="J178" i="3" s="1"/>
  <c r="K178" i="3" s="1"/>
  <c r="M177" i="3"/>
  <c r="J178" i="2"/>
  <c r="K178" i="2" s="1"/>
  <c r="C179" i="2" s="1"/>
  <c r="F179" i="2" s="1"/>
  <c r="H179" i="2" s="1"/>
  <c r="J178" i="1"/>
  <c r="K178" i="1" s="1"/>
  <c r="C179" i="1" s="1"/>
  <c r="F179" i="1" s="1"/>
  <c r="H179" i="1" s="1"/>
  <c r="C179" i="3" l="1"/>
  <c r="F179" i="3" s="1"/>
  <c r="H179" i="3" s="1"/>
  <c r="J179" i="3" s="1"/>
  <c r="K179" i="3" s="1"/>
  <c r="M178" i="3"/>
  <c r="J179" i="2"/>
  <c r="K179" i="2" s="1"/>
  <c r="C180" i="2" s="1"/>
  <c r="F180" i="2" s="1"/>
  <c r="H180" i="2" s="1"/>
  <c r="J179" i="1"/>
  <c r="K179" i="1" s="1"/>
  <c r="C180" i="1" s="1"/>
  <c r="F180" i="1" s="1"/>
  <c r="H180" i="1" s="1"/>
  <c r="C180" i="3" l="1"/>
  <c r="F180" i="3" s="1"/>
  <c r="H180" i="3" s="1"/>
  <c r="J180" i="3" s="1"/>
  <c r="K180" i="3" s="1"/>
  <c r="M179" i="3"/>
  <c r="J180" i="2"/>
  <c r="K180" i="2" s="1"/>
  <c r="C181" i="2" s="1"/>
  <c r="F181" i="2" s="1"/>
  <c r="H181" i="2" s="1"/>
  <c r="J180" i="1"/>
  <c r="K180" i="1" s="1"/>
  <c r="C181" i="1" s="1"/>
  <c r="F181" i="1" s="1"/>
  <c r="H181" i="1" s="1"/>
  <c r="C181" i="3" l="1"/>
  <c r="F181" i="3" s="1"/>
  <c r="H181" i="3" s="1"/>
  <c r="J181" i="3" s="1"/>
  <c r="K181" i="3" s="1"/>
  <c r="M180" i="3"/>
  <c r="J181" i="2"/>
  <c r="K181" i="2" s="1"/>
  <c r="C182" i="2" s="1"/>
  <c r="F182" i="2" s="1"/>
  <c r="H182" i="2" s="1"/>
  <c r="J181" i="1"/>
  <c r="K181" i="1" s="1"/>
  <c r="C182" i="1" s="1"/>
  <c r="F182" i="1" s="1"/>
  <c r="H182" i="1" s="1"/>
  <c r="C182" i="3" l="1"/>
  <c r="F182" i="3" s="1"/>
  <c r="H182" i="3" s="1"/>
  <c r="J182" i="3" s="1"/>
  <c r="K182" i="3" s="1"/>
  <c r="M181" i="3"/>
  <c r="J182" i="2"/>
  <c r="K182" i="2" s="1"/>
  <c r="C183" i="2" s="1"/>
  <c r="F183" i="2" s="1"/>
  <c r="H183" i="2" s="1"/>
  <c r="J182" i="1"/>
  <c r="K182" i="1" s="1"/>
  <c r="C183" i="1" s="1"/>
  <c r="F183" i="1" s="1"/>
  <c r="H183" i="1" s="1"/>
  <c r="C183" i="3" l="1"/>
  <c r="F183" i="3" s="1"/>
  <c r="H183" i="3" s="1"/>
  <c r="J183" i="3" s="1"/>
  <c r="K183" i="3" s="1"/>
  <c r="M182" i="3"/>
  <c r="J183" i="2"/>
  <c r="K183" i="2" s="1"/>
  <c r="C184" i="2" s="1"/>
  <c r="F184" i="2" s="1"/>
  <c r="H184" i="2" s="1"/>
  <c r="J183" i="1"/>
  <c r="K183" i="1" s="1"/>
  <c r="C184" i="1" s="1"/>
  <c r="F184" i="1" s="1"/>
  <c r="H184" i="1" s="1"/>
  <c r="C184" i="3" l="1"/>
  <c r="F184" i="3" s="1"/>
  <c r="H184" i="3" s="1"/>
  <c r="J184" i="3" s="1"/>
  <c r="K184" i="3" s="1"/>
  <c r="M183" i="3"/>
  <c r="J184" i="2"/>
  <c r="K184" i="2" s="1"/>
  <c r="C185" i="2" s="1"/>
  <c r="F185" i="2" s="1"/>
  <c r="H185" i="2" s="1"/>
  <c r="J184" i="1"/>
  <c r="K184" i="1" s="1"/>
  <c r="C185" i="1" s="1"/>
  <c r="F185" i="1" s="1"/>
  <c r="H185" i="1" s="1"/>
  <c r="C185" i="3" l="1"/>
  <c r="F185" i="3" s="1"/>
  <c r="H185" i="3" s="1"/>
  <c r="J185" i="3" s="1"/>
  <c r="K185" i="3" s="1"/>
  <c r="M184" i="3"/>
  <c r="J185" i="2"/>
  <c r="K185" i="2" s="1"/>
  <c r="C186" i="2" s="1"/>
  <c r="F186" i="2" s="1"/>
  <c r="H186" i="2" s="1"/>
  <c r="J185" i="1"/>
  <c r="K185" i="1" s="1"/>
  <c r="C186" i="1" s="1"/>
  <c r="F186" i="1" s="1"/>
  <c r="H186" i="1" s="1"/>
  <c r="C186" i="3" l="1"/>
  <c r="F186" i="3" s="1"/>
  <c r="H186" i="3" s="1"/>
  <c r="J186" i="3" s="1"/>
  <c r="K186" i="3" s="1"/>
  <c r="M185" i="3"/>
  <c r="J186" i="2"/>
  <c r="K186" i="2" s="1"/>
  <c r="C187" i="2" s="1"/>
  <c r="F187" i="2" s="1"/>
  <c r="H187" i="2" s="1"/>
  <c r="J186" i="1"/>
  <c r="K186" i="1" s="1"/>
  <c r="C187" i="1" s="1"/>
  <c r="F187" i="1" s="1"/>
  <c r="H187" i="1" s="1"/>
  <c r="C187" i="3" l="1"/>
  <c r="F187" i="3" s="1"/>
  <c r="H187" i="3" s="1"/>
  <c r="J187" i="3" s="1"/>
  <c r="K187" i="3" s="1"/>
  <c r="M186" i="3"/>
  <c r="J187" i="2"/>
  <c r="K187" i="2" s="1"/>
  <c r="C188" i="2" s="1"/>
  <c r="F188" i="2" s="1"/>
  <c r="H188" i="2" s="1"/>
  <c r="J187" i="1"/>
  <c r="K187" i="1" s="1"/>
  <c r="C188" i="1" s="1"/>
  <c r="F188" i="1" s="1"/>
  <c r="H188" i="1" s="1"/>
  <c r="C188" i="3" l="1"/>
  <c r="F188" i="3" s="1"/>
  <c r="H188" i="3" s="1"/>
  <c r="J188" i="3" s="1"/>
  <c r="K188" i="3" s="1"/>
  <c r="M187" i="3"/>
  <c r="J188" i="2"/>
  <c r="K188" i="2" s="1"/>
  <c r="C189" i="2" s="1"/>
  <c r="F189" i="2" s="1"/>
  <c r="H189" i="2" s="1"/>
  <c r="J188" i="1"/>
  <c r="K188" i="1" s="1"/>
  <c r="C189" i="1" s="1"/>
  <c r="F189" i="1" s="1"/>
  <c r="H189" i="1" s="1"/>
  <c r="C189" i="3" l="1"/>
  <c r="F189" i="3" s="1"/>
  <c r="H189" i="3" s="1"/>
  <c r="J189" i="3" s="1"/>
  <c r="K189" i="3" s="1"/>
  <c r="M188" i="3"/>
  <c r="J189" i="2"/>
  <c r="K189" i="2" s="1"/>
  <c r="C190" i="2" s="1"/>
  <c r="F190" i="2" s="1"/>
  <c r="H190" i="2" s="1"/>
  <c r="J189" i="1"/>
  <c r="K189" i="1" s="1"/>
  <c r="C190" i="1" s="1"/>
  <c r="F190" i="1" s="1"/>
  <c r="H190" i="1" s="1"/>
  <c r="C190" i="3" l="1"/>
  <c r="F190" i="3" s="1"/>
  <c r="H190" i="3" s="1"/>
  <c r="J190" i="3" s="1"/>
  <c r="K190" i="3" s="1"/>
  <c r="M189" i="3"/>
  <c r="J190" i="2"/>
  <c r="K190" i="2" s="1"/>
  <c r="C191" i="2" s="1"/>
  <c r="F191" i="2" s="1"/>
  <c r="H191" i="2" s="1"/>
  <c r="J190" i="1"/>
  <c r="K190" i="1" s="1"/>
  <c r="C191" i="1" s="1"/>
  <c r="F191" i="1" s="1"/>
  <c r="H191" i="1" s="1"/>
  <c r="C191" i="3" l="1"/>
  <c r="F191" i="3" s="1"/>
  <c r="H191" i="3" s="1"/>
  <c r="J191" i="3" s="1"/>
  <c r="K191" i="3" s="1"/>
  <c r="M190" i="3"/>
  <c r="J191" i="2"/>
  <c r="K191" i="2" s="1"/>
  <c r="C192" i="2" s="1"/>
  <c r="F192" i="2" s="1"/>
  <c r="H192" i="2" s="1"/>
  <c r="J191" i="1"/>
  <c r="K191" i="1" s="1"/>
  <c r="C192" i="1" s="1"/>
  <c r="F192" i="1" s="1"/>
  <c r="H192" i="1" s="1"/>
  <c r="C192" i="3" l="1"/>
  <c r="F192" i="3" s="1"/>
  <c r="H192" i="3" s="1"/>
  <c r="J192" i="3" s="1"/>
  <c r="K192" i="3" s="1"/>
  <c r="M191" i="3"/>
  <c r="J192" i="2"/>
  <c r="K192" i="2" s="1"/>
  <c r="C193" i="2" s="1"/>
  <c r="F193" i="2" s="1"/>
  <c r="H193" i="2" s="1"/>
  <c r="J192" i="1"/>
  <c r="K192" i="1" s="1"/>
  <c r="C193" i="1" s="1"/>
  <c r="F193" i="1" s="1"/>
  <c r="H193" i="1" s="1"/>
  <c r="C193" i="3" l="1"/>
  <c r="F193" i="3" s="1"/>
  <c r="H193" i="3" s="1"/>
  <c r="J193" i="3" s="1"/>
  <c r="K193" i="3" s="1"/>
  <c r="M192" i="3"/>
  <c r="J193" i="2"/>
  <c r="K193" i="2" s="1"/>
  <c r="C194" i="2" s="1"/>
  <c r="F194" i="2" s="1"/>
  <c r="H194" i="2" s="1"/>
  <c r="J193" i="1"/>
  <c r="K193" i="1" s="1"/>
  <c r="C194" i="1" s="1"/>
  <c r="F194" i="1" s="1"/>
  <c r="H194" i="1" s="1"/>
  <c r="C194" i="3" l="1"/>
  <c r="F194" i="3" s="1"/>
  <c r="H194" i="3" s="1"/>
  <c r="J194" i="3" s="1"/>
  <c r="K194" i="3" s="1"/>
  <c r="M193" i="3"/>
  <c r="J194" i="2"/>
  <c r="K194" i="2" s="1"/>
  <c r="C195" i="2" s="1"/>
  <c r="F195" i="2" s="1"/>
  <c r="H195" i="2" s="1"/>
  <c r="J194" i="1"/>
  <c r="K194" i="1" s="1"/>
  <c r="C195" i="1" s="1"/>
  <c r="F195" i="1" s="1"/>
  <c r="H195" i="1" s="1"/>
  <c r="C195" i="3" l="1"/>
  <c r="F195" i="3" s="1"/>
  <c r="H195" i="3" s="1"/>
  <c r="J195" i="3" s="1"/>
  <c r="K195" i="3" s="1"/>
  <c r="M194" i="3"/>
  <c r="J195" i="2"/>
  <c r="K195" i="2" s="1"/>
  <c r="C196" i="2" s="1"/>
  <c r="F196" i="2" s="1"/>
  <c r="H196" i="2" s="1"/>
  <c r="J195" i="1"/>
  <c r="K195" i="1" s="1"/>
  <c r="C196" i="1" s="1"/>
  <c r="F196" i="1" s="1"/>
  <c r="H196" i="1" s="1"/>
  <c r="C196" i="3" l="1"/>
  <c r="F196" i="3" s="1"/>
  <c r="H196" i="3" s="1"/>
  <c r="J196" i="3" s="1"/>
  <c r="K196" i="3" s="1"/>
  <c r="M195" i="3"/>
  <c r="J196" i="2"/>
  <c r="K196" i="2" s="1"/>
  <c r="C197" i="2" s="1"/>
  <c r="F197" i="2" s="1"/>
  <c r="H197" i="2" s="1"/>
  <c r="J196" i="1"/>
  <c r="K196" i="1" s="1"/>
  <c r="C197" i="1" s="1"/>
  <c r="F197" i="1" s="1"/>
  <c r="H197" i="1" s="1"/>
  <c r="C197" i="3" l="1"/>
  <c r="F197" i="3" s="1"/>
  <c r="H197" i="3" s="1"/>
  <c r="J197" i="3" s="1"/>
  <c r="K197" i="3" s="1"/>
  <c r="M196" i="3"/>
  <c r="J197" i="2"/>
  <c r="K197" i="2" s="1"/>
  <c r="C198" i="2" s="1"/>
  <c r="F198" i="2" s="1"/>
  <c r="H198" i="2" s="1"/>
  <c r="J197" i="1"/>
  <c r="K197" i="1" s="1"/>
  <c r="C198" i="1" s="1"/>
  <c r="F198" i="1" s="1"/>
  <c r="H198" i="1" s="1"/>
  <c r="C198" i="3" l="1"/>
  <c r="F198" i="3" s="1"/>
  <c r="H198" i="3" s="1"/>
  <c r="J198" i="3" s="1"/>
  <c r="K198" i="3" s="1"/>
  <c r="M197" i="3"/>
  <c r="J198" i="2"/>
  <c r="K198" i="2" s="1"/>
  <c r="C199" i="2" s="1"/>
  <c r="F199" i="2" s="1"/>
  <c r="H199" i="2" s="1"/>
  <c r="J198" i="1"/>
  <c r="K198" i="1" s="1"/>
  <c r="C199" i="1" s="1"/>
  <c r="F199" i="1" s="1"/>
  <c r="H199" i="1" s="1"/>
  <c r="C199" i="3" l="1"/>
  <c r="F199" i="3" s="1"/>
  <c r="H199" i="3" s="1"/>
  <c r="J199" i="3" s="1"/>
  <c r="K199" i="3" s="1"/>
  <c r="M198" i="3"/>
  <c r="J199" i="2"/>
  <c r="K199" i="2" s="1"/>
  <c r="C200" i="2" s="1"/>
  <c r="F200" i="2" s="1"/>
  <c r="H200" i="2" s="1"/>
  <c r="J199" i="1"/>
  <c r="K199" i="1" s="1"/>
  <c r="C200" i="1" s="1"/>
  <c r="F200" i="1" s="1"/>
  <c r="H200" i="1" s="1"/>
  <c r="C200" i="3" l="1"/>
  <c r="F200" i="3" s="1"/>
  <c r="H200" i="3" s="1"/>
  <c r="J200" i="3" s="1"/>
  <c r="K200" i="3" s="1"/>
  <c r="M199" i="3"/>
  <c r="J200" i="2"/>
  <c r="K200" i="2" s="1"/>
  <c r="C201" i="2" s="1"/>
  <c r="F201" i="2" s="1"/>
  <c r="H201" i="2" s="1"/>
  <c r="J200" i="1"/>
  <c r="K200" i="1" s="1"/>
  <c r="C201" i="1" s="1"/>
  <c r="F201" i="1" s="1"/>
  <c r="H201" i="1" s="1"/>
  <c r="C201" i="3" l="1"/>
  <c r="F201" i="3" s="1"/>
  <c r="H201" i="3" s="1"/>
  <c r="J201" i="3" s="1"/>
  <c r="K201" i="3" s="1"/>
  <c r="M200" i="3"/>
  <c r="J201" i="2"/>
  <c r="K201" i="2" s="1"/>
  <c r="C202" i="2" s="1"/>
  <c r="F202" i="2" s="1"/>
  <c r="H202" i="2" s="1"/>
  <c r="J201" i="1"/>
  <c r="K201" i="1" s="1"/>
  <c r="C202" i="1" s="1"/>
  <c r="F202" i="1" s="1"/>
  <c r="H202" i="1" s="1"/>
  <c r="C202" i="3" l="1"/>
  <c r="F202" i="3" s="1"/>
  <c r="H202" i="3" s="1"/>
  <c r="J202" i="3" s="1"/>
  <c r="K202" i="3" s="1"/>
  <c r="M201" i="3"/>
  <c r="J202" i="2"/>
  <c r="K202" i="2" s="1"/>
  <c r="C203" i="2" s="1"/>
  <c r="F203" i="2" s="1"/>
  <c r="H203" i="2" s="1"/>
  <c r="J202" i="1"/>
  <c r="K202" i="1" s="1"/>
  <c r="C203" i="1" s="1"/>
  <c r="F203" i="1" s="1"/>
  <c r="H203" i="1" s="1"/>
  <c r="C203" i="3" l="1"/>
  <c r="F203" i="3" s="1"/>
  <c r="H203" i="3" s="1"/>
  <c r="J203" i="3" s="1"/>
  <c r="K203" i="3" s="1"/>
  <c r="M202" i="3"/>
  <c r="J203" i="2"/>
  <c r="K203" i="2" s="1"/>
  <c r="C204" i="2" s="1"/>
  <c r="F204" i="2" s="1"/>
  <c r="H204" i="2" s="1"/>
  <c r="J203" i="1"/>
  <c r="K203" i="1" s="1"/>
  <c r="C204" i="1" s="1"/>
  <c r="F204" i="1" s="1"/>
  <c r="H204" i="1" s="1"/>
  <c r="C204" i="3" l="1"/>
  <c r="F204" i="3" s="1"/>
  <c r="H204" i="3" s="1"/>
  <c r="J204" i="3" s="1"/>
  <c r="K204" i="3" s="1"/>
  <c r="M203" i="3"/>
  <c r="J204" i="2"/>
  <c r="K204" i="2" s="1"/>
  <c r="C205" i="2" s="1"/>
  <c r="F205" i="2" s="1"/>
  <c r="H205" i="2" s="1"/>
  <c r="J204" i="1"/>
  <c r="K204" i="1" s="1"/>
  <c r="C205" i="1" s="1"/>
  <c r="F205" i="1" s="1"/>
  <c r="H205" i="1" s="1"/>
  <c r="C205" i="3" l="1"/>
  <c r="F205" i="3" s="1"/>
  <c r="H205" i="3" s="1"/>
  <c r="J205" i="3" s="1"/>
  <c r="K205" i="3" s="1"/>
  <c r="M204" i="3"/>
  <c r="J205" i="2"/>
  <c r="K205" i="2" s="1"/>
  <c r="C206" i="2" s="1"/>
  <c r="F206" i="2" s="1"/>
  <c r="H206" i="2" s="1"/>
  <c r="J205" i="1"/>
  <c r="K205" i="1" s="1"/>
  <c r="C206" i="1" s="1"/>
  <c r="F206" i="1" s="1"/>
  <c r="H206" i="1" s="1"/>
  <c r="C206" i="3" l="1"/>
  <c r="F206" i="3" s="1"/>
  <c r="H206" i="3" s="1"/>
  <c r="J206" i="3" s="1"/>
  <c r="K206" i="3" s="1"/>
  <c r="M205" i="3"/>
  <c r="J206" i="2"/>
  <c r="K206" i="2" s="1"/>
  <c r="C207" i="2" s="1"/>
  <c r="F207" i="2" s="1"/>
  <c r="H207" i="2" s="1"/>
  <c r="J206" i="1"/>
  <c r="K206" i="1" s="1"/>
  <c r="C207" i="1" s="1"/>
  <c r="F207" i="1" s="1"/>
  <c r="H207" i="1" s="1"/>
  <c r="C207" i="3" l="1"/>
  <c r="F207" i="3" s="1"/>
  <c r="H207" i="3" s="1"/>
  <c r="J207" i="3" s="1"/>
  <c r="K207" i="3" s="1"/>
  <c r="M206" i="3"/>
  <c r="J207" i="2"/>
  <c r="K207" i="2" s="1"/>
  <c r="C208" i="2" s="1"/>
  <c r="F208" i="2" s="1"/>
  <c r="H208" i="2" s="1"/>
  <c r="J207" i="1"/>
  <c r="K207" i="1" s="1"/>
  <c r="C208" i="1" s="1"/>
  <c r="F208" i="1" s="1"/>
  <c r="H208" i="1" s="1"/>
  <c r="C208" i="3" l="1"/>
  <c r="F208" i="3" s="1"/>
  <c r="H208" i="3" s="1"/>
  <c r="J208" i="3" s="1"/>
  <c r="K208" i="3" s="1"/>
  <c r="M207" i="3"/>
  <c r="J208" i="2"/>
  <c r="K208" i="2" s="1"/>
  <c r="C209" i="2" s="1"/>
  <c r="F209" i="2" s="1"/>
  <c r="H209" i="2" s="1"/>
  <c r="J208" i="1"/>
  <c r="K208" i="1" s="1"/>
  <c r="C209" i="1" s="1"/>
  <c r="F209" i="1" s="1"/>
  <c r="H209" i="1" s="1"/>
  <c r="C209" i="3" l="1"/>
  <c r="F209" i="3" s="1"/>
  <c r="H209" i="3" s="1"/>
  <c r="J209" i="3" s="1"/>
  <c r="K209" i="3" s="1"/>
  <c r="M208" i="3"/>
  <c r="J209" i="2"/>
  <c r="K209" i="2" s="1"/>
  <c r="C210" i="2" s="1"/>
  <c r="F210" i="2" s="1"/>
  <c r="H210" i="2" s="1"/>
  <c r="J209" i="1"/>
  <c r="K209" i="1" s="1"/>
  <c r="C210" i="1" s="1"/>
  <c r="F210" i="1" s="1"/>
  <c r="H210" i="1" s="1"/>
  <c r="C210" i="3" l="1"/>
  <c r="F210" i="3" s="1"/>
  <c r="H210" i="3" s="1"/>
  <c r="J210" i="3" s="1"/>
  <c r="K210" i="3" s="1"/>
  <c r="M209" i="3"/>
  <c r="J210" i="2"/>
  <c r="K210" i="2" s="1"/>
  <c r="C211" i="2" s="1"/>
  <c r="F211" i="2" s="1"/>
  <c r="H211" i="2" s="1"/>
  <c r="J210" i="1"/>
  <c r="K210" i="1" s="1"/>
  <c r="C211" i="1" s="1"/>
  <c r="F211" i="1" s="1"/>
  <c r="H211" i="1" s="1"/>
  <c r="C211" i="3" l="1"/>
  <c r="F211" i="3" s="1"/>
  <c r="H211" i="3" s="1"/>
  <c r="J211" i="3" s="1"/>
  <c r="K211" i="3" s="1"/>
  <c r="M210" i="3"/>
  <c r="J211" i="2"/>
  <c r="K211" i="2" s="1"/>
  <c r="C212" i="2" s="1"/>
  <c r="F212" i="2" s="1"/>
  <c r="H212" i="2" s="1"/>
  <c r="J211" i="1"/>
  <c r="K211" i="1" s="1"/>
  <c r="C212" i="1" s="1"/>
  <c r="F212" i="1" s="1"/>
  <c r="H212" i="1" s="1"/>
  <c r="C212" i="3" l="1"/>
  <c r="F212" i="3" s="1"/>
  <c r="H212" i="3" s="1"/>
  <c r="J212" i="3" s="1"/>
  <c r="K212" i="3" s="1"/>
  <c r="M211" i="3"/>
  <c r="J212" i="2"/>
  <c r="K212" i="2" s="1"/>
  <c r="C213" i="2" s="1"/>
  <c r="F213" i="2" s="1"/>
  <c r="H213" i="2" s="1"/>
  <c r="J212" i="1"/>
  <c r="K212" i="1" s="1"/>
  <c r="C213" i="1" s="1"/>
  <c r="F213" i="1" s="1"/>
  <c r="H213" i="1" s="1"/>
  <c r="C213" i="3" l="1"/>
  <c r="F213" i="3" s="1"/>
  <c r="H213" i="3" s="1"/>
  <c r="J213" i="3" s="1"/>
  <c r="K213" i="3" s="1"/>
  <c r="M212" i="3"/>
  <c r="J213" i="2"/>
  <c r="K213" i="2" s="1"/>
  <c r="C214" i="2" s="1"/>
  <c r="F214" i="2" s="1"/>
  <c r="H214" i="2" s="1"/>
  <c r="J213" i="1"/>
  <c r="K213" i="1" s="1"/>
  <c r="C214" i="1" s="1"/>
  <c r="F214" i="1" s="1"/>
  <c r="H214" i="1" s="1"/>
  <c r="C214" i="3" l="1"/>
  <c r="F214" i="3" s="1"/>
  <c r="H214" i="3" s="1"/>
  <c r="J214" i="3" s="1"/>
  <c r="K214" i="3" s="1"/>
  <c r="M213" i="3"/>
  <c r="J214" i="2"/>
  <c r="K214" i="2" s="1"/>
  <c r="C215" i="2" s="1"/>
  <c r="F215" i="2" s="1"/>
  <c r="H215" i="2" s="1"/>
  <c r="J214" i="1"/>
  <c r="K214" i="1" s="1"/>
  <c r="C215" i="1" s="1"/>
  <c r="F215" i="1" s="1"/>
  <c r="H215" i="1" s="1"/>
  <c r="C215" i="3" l="1"/>
  <c r="F215" i="3" s="1"/>
  <c r="H215" i="3" s="1"/>
  <c r="J215" i="3" s="1"/>
  <c r="K215" i="3" s="1"/>
  <c r="M215" i="3" s="1"/>
  <c r="M214" i="3"/>
  <c r="J215" i="2"/>
  <c r="K215" i="2" s="1"/>
  <c r="J215" i="1"/>
  <c r="K215" i="1" s="1"/>
</calcChain>
</file>

<file path=xl/sharedStrings.xml><?xml version="1.0" encoding="utf-8"?>
<sst xmlns="http://schemas.openxmlformats.org/spreadsheetml/2006/main" count="53" uniqueCount="13">
  <si>
    <t>stan początkowy</t>
  </si>
  <si>
    <t>skoszona</t>
  </si>
  <si>
    <t>wywieziona</t>
  </si>
  <si>
    <t>Stan po wywozie trawy</t>
  </si>
  <si>
    <t>Stan po koszeniu trawy</t>
  </si>
  <si>
    <t>stan po ubytku</t>
  </si>
  <si>
    <t>Data</t>
  </si>
  <si>
    <t>Numer dnia</t>
  </si>
  <si>
    <t>ilość aut</t>
  </si>
  <si>
    <t>Ilość wywiezionej trawy</t>
  </si>
  <si>
    <t>ubytek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</si>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</sst>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0" fillId="2" borderId="0" xfId="0" applyFill="1"/>
    <xf numFmtId="0" fontId="2" fillId="5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6" borderId="0" xfId="0" applyFont="1" applyFill="1" applyAlignment="1">
      <alignment horizontal="center"/>
    </xf>
    <xf numFmtId="0" fontId="2" fillId="6" borderId="0" xfId="0" applyFont="1" applyFill="1"/>
    <xf numFmtId="0" fontId="3" fillId="7" borderId="0" xfId="0" applyFont="1" applyFill="1" applyAlignment="1">
      <alignment horizontal="center"/>
    </xf>
    <xf numFmtId="0" fontId="1" fillId="7" borderId="0" xfId="0" applyFont="1" applyFill="1"/>
    <xf numFmtId="14" fontId="0" fillId="2" borderId="0" xfId="0" applyNumberForma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$O$3" max="30000" page="10" val="8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590550</xdr:colOff>
          <xdr:row>3</xdr:row>
          <xdr:rowOff>180975</xdr:rowOff>
        </xdr:from>
        <xdr:to>
          <xdr:col>16</xdr:col>
          <xdr:colOff>9525</xdr:colOff>
          <xdr:row>6</xdr:row>
          <xdr:rowOff>180975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5"/>
  <sheetViews>
    <sheetView zoomScale="145" zoomScaleNormal="145" workbookViewId="0">
      <selection activeCell="J3" sqref="J3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4" width="8.140625" customWidth="1"/>
    <col min="5" max="5" width="10" customWidth="1"/>
    <col min="6" max="12" width="8.140625" customWidth="1"/>
  </cols>
  <sheetData>
    <row r="1" spans="1:14" x14ac:dyDescent="0.25">
      <c r="C1" s="4" t="s">
        <v>0</v>
      </c>
      <c r="D1" s="4"/>
      <c r="E1" s="3" t="s">
        <v>9</v>
      </c>
      <c r="F1" s="5" t="s">
        <v>3</v>
      </c>
      <c r="G1" s="5"/>
      <c r="H1" s="6" t="s">
        <v>4</v>
      </c>
      <c r="I1" s="6"/>
      <c r="J1" s="12"/>
      <c r="K1" s="10" t="s">
        <v>5</v>
      </c>
      <c r="L1" s="10"/>
    </row>
    <row r="2" spans="1:14" ht="21.75" customHeight="1" x14ac:dyDescent="0.25">
      <c r="A2" t="s">
        <v>7</v>
      </c>
      <c r="B2" t="s">
        <v>6</v>
      </c>
      <c r="C2" s="7" t="s">
        <v>1</v>
      </c>
      <c r="D2" s="7" t="s">
        <v>2</v>
      </c>
      <c r="E2" s="3"/>
      <c r="F2" s="8" t="s">
        <v>1</v>
      </c>
      <c r="G2" s="8" t="s">
        <v>2</v>
      </c>
      <c r="H2" s="9" t="s">
        <v>1</v>
      </c>
      <c r="I2" s="9" t="s">
        <v>2</v>
      </c>
      <c r="J2" s="13" t="s">
        <v>10</v>
      </c>
      <c r="K2" s="11" t="s">
        <v>1</v>
      </c>
      <c r="L2" s="11" t="s">
        <v>2</v>
      </c>
      <c r="N2" t="s">
        <v>8</v>
      </c>
    </row>
    <row r="3" spans="1:14" x14ac:dyDescent="0.25">
      <c r="A3">
        <v>1</v>
      </c>
      <c r="B3" s="1">
        <v>40634</v>
      </c>
      <c r="C3">
        <v>10000</v>
      </c>
      <c r="D3">
        <v>0</v>
      </c>
      <c r="E3">
        <f>15*$N$3</f>
        <v>450</v>
      </c>
      <c r="F3">
        <f>C3-E3</f>
        <v>9550</v>
      </c>
      <c r="G3">
        <v>0</v>
      </c>
      <c r="H3">
        <f>600+F3</f>
        <v>10150</v>
      </c>
      <c r="I3">
        <v>0</v>
      </c>
      <c r="J3">
        <f>ROUNDDOWN(H3*0.03,0)</f>
        <v>304</v>
      </c>
      <c r="K3">
        <f>H3-J3</f>
        <v>9846</v>
      </c>
      <c r="L3">
        <v>0</v>
      </c>
      <c r="N3">
        <v>30</v>
      </c>
    </row>
    <row r="4" spans="1:14" x14ac:dyDescent="0.25">
      <c r="A4">
        <v>2</v>
      </c>
      <c r="B4" s="1">
        <v>40635</v>
      </c>
      <c r="C4">
        <f>K3</f>
        <v>9846</v>
      </c>
      <c r="D4">
        <v>0</v>
      </c>
      <c r="E4">
        <f t="shared" ref="E4:E67" si="0">15*$N$3</f>
        <v>450</v>
      </c>
      <c r="F4">
        <f t="shared" ref="F4:F67" si="1">C4-E4</f>
        <v>9396</v>
      </c>
      <c r="G4">
        <v>0</v>
      </c>
      <c r="H4">
        <f t="shared" ref="H4:H67" si="2">600+F4</f>
        <v>9996</v>
      </c>
      <c r="I4">
        <v>0</v>
      </c>
      <c r="J4">
        <f t="shared" ref="J4:J67" si="3">ROUNDDOWN(H4*0.03,0)</f>
        <v>299</v>
      </c>
      <c r="K4">
        <f t="shared" ref="K4:K67" si="4">H4-J4</f>
        <v>9697</v>
      </c>
      <c r="L4">
        <v>0</v>
      </c>
    </row>
    <row r="5" spans="1:14" x14ac:dyDescent="0.25">
      <c r="A5">
        <v>3</v>
      </c>
      <c r="B5" s="1">
        <v>40636</v>
      </c>
      <c r="C5">
        <f t="shared" ref="C5:C68" si="5">K4</f>
        <v>9697</v>
      </c>
      <c r="D5">
        <v>0</v>
      </c>
      <c r="E5">
        <f t="shared" si="0"/>
        <v>450</v>
      </c>
      <c r="F5">
        <f t="shared" si="1"/>
        <v>9247</v>
      </c>
      <c r="G5">
        <v>0</v>
      </c>
      <c r="H5">
        <f t="shared" si="2"/>
        <v>9847</v>
      </c>
      <c r="I5">
        <v>0</v>
      </c>
      <c r="J5">
        <f t="shared" si="3"/>
        <v>295</v>
      </c>
      <c r="K5">
        <f t="shared" si="4"/>
        <v>9552</v>
      </c>
      <c r="L5">
        <v>0</v>
      </c>
    </row>
    <row r="6" spans="1:14" x14ac:dyDescent="0.25">
      <c r="A6">
        <v>4</v>
      </c>
      <c r="B6" s="1">
        <v>40637</v>
      </c>
      <c r="C6">
        <f t="shared" si="5"/>
        <v>9552</v>
      </c>
      <c r="D6">
        <v>0</v>
      </c>
      <c r="E6">
        <f t="shared" si="0"/>
        <v>450</v>
      </c>
      <c r="F6">
        <f t="shared" si="1"/>
        <v>9102</v>
      </c>
      <c r="G6">
        <v>0</v>
      </c>
      <c r="H6">
        <f t="shared" si="2"/>
        <v>9702</v>
      </c>
      <c r="I6">
        <v>0</v>
      </c>
      <c r="J6">
        <f t="shared" si="3"/>
        <v>291</v>
      </c>
      <c r="K6">
        <f t="shared" si="4"/>
        <v>9411</v>
      </c>
      <c r="L6">
        <v>0</v>
      </c>
    </row>
    <row r="7" spans="1:14" x14ac:dyDescent="0.25">
      <c r="A7">
        <v>5</v>
      </c>
      <c r="B7" s="1">
        <v>40638</v>
      </c>
      <c r="C7">
        <f t="shared" si="5"/>
        <v>9411</v>
      </c>
      <c r="D7">
        <v>0</v>
      </c>
      <c r="E7">
        <f t="shared" si="0"/>
        <v>450</v>
      </c>
      <c r="F7">
        <f t="shared" si="1"/>
        <v>8961</v>
      </c>
      <c r="G7">
        <v>0</v>
      </c>
      <c r="H7">
        <f t="shared" si="2"/>
        <v>9561</v>
      </c>
      <c r="I7">
        <v>0</v>
      </c>
      <c r="J7">
        <f t="shared" si="3"/>
        <v>286</v>
      </c>
      <c r="K7">
        <f t="shared" si="4"/>
        <v>9275</v>
      </c>
      <c r="L7">
        <v>0</v>
      </c>
    </row>
    <row r="8" spans="1:14" x14ac:dyDescent="0.25">
      <c r="A8">
        <v>6</v>
      </c>
      <c r="B8" s="1">
        <v>40639</v>
      </c>
      <c r="C8">
        <f t="shared" si="5"/>
        <v>9275</v>
      </c>
      <c r="D8">
        <v>0</v>
      </c>
      <c r="E8">
        <f t="shared" si="0"/>
        <v>450</v>
      </c>
      <c r="F8">
        <f t="shared" si="1"/>
        <v>8825</v>
      </c>
      <c r="G8">
        <v>0</v>
      </c>
      <c r="H8">
        <f t="shared" si="2"/>
        <v>9425</v>
      </c>
      <c r="I8">
        <v>0</v>
      </c>
      <c r="J8">
        <f t="shared" si="3"/>
        <v>282</v>
      </c>
      <c r="K8">
        <f t="shared" si="4"/>
        <v>9143</v>
      </c>
      <c r="L8">
        <v>0</v>
      </c>
    </row>
    <row r="9" spans="1:14" x14ac:dyDescent="0.25">
      <c r="A9">
        <v>7</v>
      </c>
      <c r="B9" s="1">
        <v>40640</v>
      </c>
      <c r="C9">
        <f t="shared" si="5"/>
        <v>9143</v>
      </c>
      <c r="D9">
        <v>0</v>
      </c>
      <c r="E9">
        <f t="shared" si="0"/>
        <v>450</v>
      </c>
      <c r="F9">
        <f t="shared" si="1"/>
        <v>8693</v>
      </c>
      <c r="G9">
        <v>0</v>
      </c>
      <c r="H9">
        <f t="shared" si="2"/>
        <v>9293</v>
      </c>
      <c r="I9">
        <v>0</v>
      </c>
      <c r="J9">
        <f t="shared" si="3"/>
        <v>278</v>
      </c>
      <c r="K9">
        <f t="shared" si="4"/>
        <v>9015</v>
      </c>
      <c r="L9">
        <v>0</v>
      </c>
    </row>
    <row r="10" spans="1:14" x14ac:dyDescent="0.25">
      <c r="A10">
        <v>8</v>
      </c>
      <c r="B10" s="1">
        <v>40641</v>
      </c>
      <c r="C10">
        <f t="shared" si="5"/>
        <v>9015</v>
      </c>
      <c r="D10">
        <v>0</v>
      </c>
      <c r="E10">
        <f t="shared" si="0"/>
        <v>450</v>
      </c>
      <c r="F10">
        <f t="shared" si="1"/>
        <v>8565</v>
      </c>
      <c r="G10">
        <v>0</v>
      </c>
      <c r="H10">
        <f t="shared" si="2"/>
        <v>9165</v>
      </c>
      <c r="I10">
        <v>0</v>
      </c>
      <c r="J10">
        <f t="shared" si="3"/>
        <v>274</v>
      </c>
      <c r="K10">
        <f t="shared" si="4"/>
        <v>8891</v>
      </c>
      <c r="L10">
        <v>0</v>
      </c>
    </row>
    <row r="11" spans="1:14" x14ac:dyDescent="0.25">
      <c r="A11">
        <v>9</v>
      </c>
      <c r="B11" s="1">
        <v>40642</v>
      </c>
      <c r="C11">
        <f t="shared" si="5"/>
        <v>8891</v>
      </c>
      <c r="D11">
        <v>0</v>
      </c>
      <c r="E11">
        <f t="shared" si="0"/>
        <v>450</v>
      </c>
      <c r="F11">
        <f t="shared" si="1"/>
        <v>8441</v>
      </c>
      <c r="G11">
        <v>0</v>
      </c>
      <c r="H11">
        <f t="shared" si="2"/>
        <v>9041</v>
      </c>
      <c r="I11">
        <v>0</v>
      </c>
      <c r="J11">
        <f t="shared" si="3"/>
        <v>271</v>
      </c>
      <c r="K11">
        <f t="shared" si="4"/>
        <v>8770</v>
      </c>
      <c r="L11">
        <v>0</v>
      </c>
    </row>
    <row r="12" spans="1:14" x14ac:dyDescent="0.25">
      <c r="A12">
        <v>10</v>
      </c>
      <c r="B12" s="1">
        <v>40643</v>
      </c>
      <c r="C12">
        <f t="shared" si="5"/>
        <v>8770</v>
      </c>
      <c r="D12">
        <v>0</v>
      </c>
      <c r="E12">
        <f t="shared" si="0"/>
        <v>450</v>
      </c>
      <c r="F12">
        <f t="shared" si="1"/>
        <v>8320</v>
      </c>
      <c r="G12">
        <v>0</v>
      </c>
      <c r="H12">
        <f t="shared" si="2"/>
        <v>8920</v>
      </c>
      <c r="I12">
        <v>0</v>
      </c>
      <c r="J12">
        <f t="shared" si="3"/>
        <v>267</v>
      </c>
      <c r="K12">
        <f t="shared" si="4"/>
        <v>8653</v>
      </c>
      <c r="L12">
        <v>0</v>
      </c>
    </row>
    <row r="13" spans="1:14" x14ac:dyDescent="0.25">
      <c r="A13">
        <v>11</v>
      </c>
      <c r="B13" s="1">
        <v>40644</v>
      </c>
      <c r="C13">
        <f t="shared" si="5"/>
        <v>8653</v>
      </c>
      <c r="D13">
        <v>0</v>
      </c>
      <c r="E13">
        <f t="shared" si="0"/>
        <v>450</v>
      </c>
      <c r="F13">
        <f t="shared" si="1"/>
        <v>8203</v>
      </c>
      <c r="G13">
        <v>0</v>
      </c>
      <c r="H13">
        <f t="shared" si="2"/>
        <v>8803</v>
      </c>
      <c r="I13">
        <v>0</v>
      </c>
      <c r="J13">
        <f t="shared" si="3"/>
        <v>264</v>
      </c>
      <c r="K13">
        <f t="shared" si="4"/>
        <v>8539</v>
      </c>
      <c r="L13">
        <v>0</v>
      </c>
    </row>
    <row r="14" spans="1:14" x14ac:dyDescent="0.25">
      <c r="A14">
        <v>12</v>
      </c>
      <c r="B14" s="1">
        <v>40645</v>
      </c>
      <c r="C14">
        <f t="shared" si="5"/>
        <v>8539</v>
      </c>
      <c r="D14">
        <v>0</v>
      </c>
      <c r="E14">
        <f t="shared" si="0"/>
        <v>450</v>
      </c>
      <c r="F14">
        <f t="shared" si="1"/>
        <v>8089</v>
      </c>
      <c r="G14">
        <v>0</v>
      </c>
      <c r="H14">
        <f t="shared" si="2"/>
        <v>8689</v>
      </c>
      <c r="I14">
        <v>0</v>
      </c>
      <c r="J14">
        <f t="shared" si="3"/>
        <v>260</v>
      </c>
      <c r="K14">
        <f t="shared" si="4"/>
        <v>8429</v>
      </c>
      <c r="L14">
        <v>0</v>
      </c>
    </row>
    <row r="15" spans="1:14" x14ac:dyDescent="0.25">
      <c r="A15">
        <v>13</v>
      </c>
      <c r="B15" s="1">
        <v>40646</v>
      </c>
      <c r="C15">
        <f t="shared" si="5"/>
        <v>8429</v>
      </c>
      <c r="D15">
        <v>0</v>
      </c>
      <c r="E15">
        <f t="shared" si="0"/>
        <v>450</v>
      </c>
      <c r="F15">
        <f t="shared" si="1"/>
        <v>7979</v>
      </c>
      <c r="G15">
        <v>0</v>
      </c>
      <c r="H15">
        <f t="shared" si="2"/>
        <v>8579</v>
      </c>
      <c r="I15">
        <v>0</v>
      </c>
      <c r="J15">
        <f t="shared" si="3"/>
        <v>257</v>
      </c>
      <c r="K15">
        <f t="shared" si="4"/>
        <v>8322</v>
      </c>
      <c r="L15">
        <v>0</v>
      </c>
    </row>
    <row r="16" spans="1:14" x14ac:dyDescent="0.25">
      <c r="A16">
        <v>14</v>
      </c>
      <c r="B16" s="1">
        <v>40647</v>
      </c>
      <c r="C16">
        <f t="shared" si="5"/>
        <v>8322</v>
      </c>
      <c r="D16">
        <v>0</v>
      </c>
      <c r="E16">
        <f t="shared" si="0"/>
        <v>450</v>
      </c>
      <c r="F16">
        <f t="shared" si="1"/>
        <v>7872</v>
      </c>
      <c r="G16">
        <v>0</v>
      </c>
      <c r="H16">
        <f t="shared" si="2"/>
        <v>8472</v>
      </c>
      <c r="I16">
        <v>0</v>
      </c>
      <c r="J16">
        <f t="shared" si="3"/>
        <v>254</v>
      </c>
      <c r="K16">
        <f t="shared" si="4"/>
        <v>8218</v>
      </c>
      <c r="L16">
        <v>0</v>
      </c>
    </row>
    <row r="17" spans="1:12" x14ac:dyDescent="0.25">
      <c r="A17">
        <v>15</v>
      </c>
      <c r="B17" s="1">
        <v>40648</v>
      </c>
      <c r="C17">
        <f t="shared" si="5"/>
        <v>8218</v>
      </c>
      <c r="D17">
        <v>0</v>
      </c>
      <c r="E17">
        <f t="shared" si="0"/>
        <v>450</v>
      </c>
      <c r="F17">
        <f t="shared" si="1"/>
        <v>7768</v>
      </c>
      <c r="G17">
        <v>0</v>
      </c>
      <c r="H17">
        <f t="shared" si="2"/>
        <v>8368</v>
      </c>
      <c r="I17">
        <v>0</v>
      </c>
      <c r="J17">
        <f t="shared" si="3"/>
        <v>251</v>
      </c>
      <c r="K17">
        <f t="shared" si="4"/>
        <v>8117</v>
      </c>
      <c r="L17">
        <v>0</v>
      </c>
    </row>
    <row r="18" spans="1:12" x14ac:dyDescent="0.25">
      <c r="A18">
        <v>16</v>
      </c>
      <c r="B18" s="1">
        <v>40649</v>
      </c>
      <c r="C18">
        <f t="shared" si="5"/>
        <v>8117</v>
      </c>
      <c r="D18">
        <v>0</v>
      </c>
      <c r="E18">
        <f t="shared" si="0"/>
        <v>450</v>
      </c>
      <c r="F18">
        <f t="shared" si="1"/>
        <v>7667</v>
      </c>
      <c r="G18">
        <v>0</v>
      </c>
      <c r="H18">
        <f t="shared" si="2"/>
        <v>8267</v>
      </c>
      <c r="I18">
        <v>0</v>
      </c>
      <c r="J18">
        <f t="shared" si="3"/>
        <v>248</v>
      </c>
      <c r="K18">
        <f t="shared" si="4"/>
        <v>8019</v>
      </c>
      <c r="L18">
        <v>0</v>
      </c>
    </row>
    <row r="19" spans="1:12" x14ac:dyDescent="0.25">
      <c r="A19">
        <v>17</v>
      </c>
      <c r="B19" s="1">
        <v>40650</v>
      </c>
      <c r="C19">
        <f t="shared" si="5"/>
        <v>8019</v>
      </c>
      <c r="D19">
        <v>0</v>
      </c>
      <c r="E19">
        <f t="shared" si="0"/>
        <v>450</v>
      </c>
      <c r="F19">
        <f t="shared" si="1"/>
        <v>7569</v>
      </c>
      <c r="G19">
        <v>0</v>
      </c>
      <c r="H19">
        <f t="shared" si="2"/>
        <v>8169</v>
      </c>
      <c r="I19">
        <v>0</v>
      </c>
      <c r="J19">
        <f t="shared" si="3"/>
        <v>245</v>
      </c>
      <c r="K19">
        <f t="shared" si="4"/>
        <v>7924</v>
      </c>
      <c r="L19">
        <v>0</v>
      </c>
    </row>
    <row r="20" spans="1:12" x14ac:dyDescent="0.25">
      <c r="A20">
        <v>18</v>
      </c>
      <c r="B20" s="1">
        <v>40651</v>
      </c>
      <c r="C20">
        <f t="shared" si="5"/>
        <v>7924</v>
      </c>
      <c r="D20">
        <v>0</v>
      </c>
      <c r="E20">
        <f t="shared" si="0"/>
        <v>450</v>
      </c>
      <c r="F20">
        <f t="shared" si="1"/>
        <v>7474</v>
      </c>
      <c r="G20">
        <v>0</v>
      </c>
      <c r="H20">
        <f t="shared" si="2"/>
        <v>8074</v>
      </c>
      <c r="I20">
        <v>0</v>
      </c>
      <c r="J20">
        <f t="shared" si="3"/>
        <v>242</v>
      </c>
      <c r="K20">
        <f t="shared" si="4"/>
        <v>7832</v>
      </c>
      <c r="L20">
        <v>0</v>
      </c>
    </row>
    <row r="21" spans="1:12" x14ac:dyDescent="0.25">
      <c r="A21">
        <v>19</v>
      </c>
      <c r="B21" s="1">
        <v>40652</v>
      </c>
      <c r="C21">
        <f t="shared" si="5"/>
        <v>7832</v>
      </c>
      <c r="D21">
        <v>0</v>
      </c>
      <c r="E21">
        <f t="shared" si="0"/>
        <v>450</v>
      </c>
      <c r="F21">
        <f t="shared" si="1"/>
        <v>7382</v>
      </c>
      <c r="G21">
        <v>0</v>
      </c>
      <c r="H21">
        <f t="shared" si="2"/>
        <v>7982</v>
      </c>
      <c r="I21">
        <v>0</v>
      </c>
      <c r="J21">
        <f t="shared" si="3"/>
        <v>239</v>
      </c>
      <c r="K21">
        <f t="shared" si="4"/>
        <v>7743</v>
      </c>
      <c r="L21">
        <v>0</v>
      </c>
    </row>
    <row r="22" spans="1:12" x14ac:dyDescent="0.25">
      <c r="A22">
        <v>20</v>
      </c>
      <c r="B22" s="1">
        <v>40653</v>
      </c>
      <c r="C22">
        <f t="shared" si="5"/>
        <v>7743</v>
      </c>
      <c r="D22">
        <v>0</v>
      </c>
      <c r="E22">
        <f t="shared" si="0"/>
        <v>450</v>
      </c>
      <c r="F22">
        <f t="shared" si="1"/>
        <v>7293</v>
      </c>
      <c r="G22">
        <v>0</v>
      </c>
      <c r="H22">
        <f t="shared" si="2"/>
        <v>7893</v>
      </c>
      <c r="I22">
        <v>0</v>
      </c>
      <c r="J22">
        <f t="shared" si="3"/>
        <v>236</v>
      </c>
      <c r="K22">
        <f t="shared" si="4"/>
        <v>7657</v>
      </c>
      <c r="L22">
        <v>0</v>
      </c>
    </row>
    <row r="23" spans="1:12" x14ac:dyDescent="0.25">
      <c r="A23">
        <v>21</v>
      </c>
      <c r="B23" s="1">
        <v>40654</v>
      </c>
      <c r="C23">
        <f t="shared" si="5"/>
        <v>7657</v>
      </c>
      <c r="D23">
        <v>0</v>
      </c>
      <c r="E23">
        <f t="shared" si="0"/>
        <v>450</v>
      </c>
      <c r="F23">
        <f t="shared" si="1"/>
        <v>7207</v>
      </c>
      <c r="G23">
        <v>0</v>
      </c>
      <c r="H23">
        <f t="shared" si="2"/>
        <v>7807</v>
      </c>
      <c r="I23">
        <v>0</v>
      </c>
      <c r="J23">
        <f t="shared" si="3"/>
        <v>234</v>
      </c>
      <c r="K23">
        <f t="shared" si="4"/>
        <v>7573</v>
      </c>
      <c r="L23">
        <v>0</v>
      </c>
    </row>
    <row r="24" spans="1:12" x14ac:dyDescent="0.25">
      <c r="A24">
        <v>22</v>
      </c>
      <c r="B24" s="1">
        <v>40655</v>
      </c>
      <c r="C24">
        <f t="shared" si="5"/>
        <v>7573</v>
      </c>
      <c r="D24">
        <v>0</v>
      </c>
      <c r="E24">
        <f t="shared" si="0"/>
        <v>450</v>
      </c>
      <c r="F24">
        <f t="shared" si="1"/>
        <v>7123</v>
      </c>
      <c r="G24">
        <v>0</v>
      </c>
      <c r="H24">
        <f t="shared" si="2"/>
        <v>7723</v>
      </c>
      <c r="I24">
        <v>0</v>
      </c>
      <c r="J24">
        <f t="shared" si="3"/>
        <v>231</v>
      </c>
      <c r="K24">
        <f t="shared" si="4"/>
        <v>7492</v>
      </c>
      <c r="L24">
        <v>0</v>
      </c>
    </row>
    <row r="25" spans="1:12" x14ac:dyDescent="0.25">
      <c r="A25">
        <v>23</v>
      </c>
      <c r="B25" s="1">
        <v>40656</v>
      </c>
      <c r="C25">
        <f t="shared" si="5"/>
        <v>7492</v>
      </c>
      <c r="D25">
        <v>0</v>
      </c>
      <c r="E25">
        <f t="shared" si="0"/>
        <v>450</v>
      </c>
      <c r="F25">
        <f t="shared" si="1"/>
        <v>7042</v>
      </c>
      <c r="G25">
        <v>0</v>
      </c>
      <c r="H25">
        <f t="shared" si="2"/>
        <v>7642</v>
      </c>
      <c r="I25">
        <v>0</v>
      </c>
      <c r="J25">
        <f t="shared" si="3"/>
        <v>229</v>
      </c>
      <c r="K25">
        <f t="shared" si="4"/>
        <v>7413</v>
      </c>
      <c r="L25">
        <v>0</v>
      </c>
    </row>
    <row r="26" spans="1:12" x14ac:dyDescent="0.25">
      <c r="A26">
        <v>24</v>
      </c>
      <c r="B26" s="1">
        <v>40657</v>
      </c>
      <c r="C26">
        <f t="shared" si="5"/>
        <v>7413</v>
      </c>
      <c r="D26">
        <v>0</v>
      </c>
      <c r="E26">
        <f t="shared" si="0"/>
        <v>450</v>
      </c>
      <c r="F26">
        <f t="shared" si="1"/>
        <v>6963</v>
      </c>
      <c r="G26">
        <v>0</v>
      </c>
      <c r="H26">
        <f t="shared" si="2"/>
        <v>7563</v>
      </c>
      <c r="I26">
        <v>0</v>
      </c>
      <c r="J26">
        <f t="shared" si="3"/>
        <v>226</v>
      </c>
      <c r="K26">
        <f t="shared" si="4"/>
        <v>7337</v>
      </c>
      <c r="L26">
        <v>0</v>
      </c>
    </row>
    <row r="27" spans="1:12" x14ac:dyDescent="0.25">
      <c r="A27">
        <v>25</v>
      </c>
      <c r="B27" s="1">
        <v>40658</v>
      </c>
      <c r="C27">
        <f t="shared" si="5"/>
        <v>7337</v>
      </c>
      <c r="D27">
        <v>0</v>
      </c>
      <c r="E27">
        <f t="shared" si="0"/>
        <v>450</v>
      </c>
      <c r="F27">
        <f t="shared" si="1"/>
        <v>6887</v>
      </c>
      <c r="G27">
        <v>0</v>
      </c>
      <c r="H27">
        <f t="shared" si="2"/>
        <v>7487</v>
      </c>
      <c r="I27">
        <v>0</v>
      </c>
      <c r="J27">
        <f t="shared" si="3"/>
        <v>224</v>
      </c>
      <c r="K27">
        <f t="shared" si="4"/>
        <v>7263</v>
      </c>
      <c r="L27">
        <v>0</v>
      </c>
    </row>
    <row r="28" spans="1:12" x14ac:dyDescent="0.25">
      <c r="A28">
        <v>26</v>
      </c>
      <c r="B28" s="1">
        <v>40659</v>
      </c>
      <c r="C28">
        <f t="shared" si="5"/>
        <v>7263</v>
      </c>
      <c r="D28">
        <v>0</v>
      </c>
      <c r="E28">
        <f t="shared" si="0"/>
        <v>450</v>
      </c>
      <c r="F28">
        <f t="shared" si="1"/>
        <v>6813</v>
      </c>
      <c r="G28">
        <v>0</v>
      </c>
      <c r="H28">
        <f t="shared" si="2"/>
        <v>7413</v>
      </c>
      <c r="I28">
        <v>0</v>
      </c>
      <c r="J28">
        <f t="shared" si="3"/>
        <v>222</v>
      </c>
      <c r="K28">
        <f t="shared" si="4"/>
        <v>7191</v>
      </c>
      <c r="L28">
        <v>0</v>
      </c>
    </row>
    <row r="29" spans="1:12" x14ac:dyDescent="0.25">
      <c r="A29">
        <v>27</v>
      </c>
      <c r="B29" s="1">
        <v>40660</v>
      </c>
      <c r="C29">
        <f t="shared" si="5"/>
        <v>7191</v>
      </c>
      <c r="D29">
        <v>0</v>
      </c>
      <c r="E29">
        <f t="shared" si="0"/>
        <v>450</v>
      </c>
      <c r="F29">
        <f t="shared" si="1"/>
        <v>6741</v>
      </c>
      <c r="G29">
        <v>0</v>
      </c>
      <c r="H29">
        <f t="shared" si="2"/>
        <v>7341</v>
      </c>
      <c r="I29">
        <v>0</v>
      </c>
      <c r="J29">
        <f t="shared" si="3"/>
        <v>220</v>
      </c>
      <c r="K29">
        <f t="shared" si="4"/>
        <v>7121</v>
      </c>
      <c r="L29">
        <v>0</v>
      </c>
    </row>
    <row r="30" spans="1:12" x14ac:dyDescent="0.25">
      <c r="A30">
        <v>28</v>
      </c>
      <c r="B30" s="1">
        <v>40661</v>
      </c>
      <c r="C30">
        <f t="shared" si="5"/>
        <v>7121</v>
      </c>
      <c r="D30">
        <v>0</v>
      </c>
      <c r="E30">
        <f t="shared" si="0"/>
        <v>450</v>
      </c>
      <c r="F30">
        <f t="shared" si="1"/>
        <v>6671</v>
      </c>
      <c r="G30">
        <v>0</v>
      </c>
      <c r="H30">
        <f t="shared" si="2"/>
        <v>7271</v>
      </c>
      <c r="I30">
        <v>0</v>
      </c>
      <c r="J30">
        <f t="shared" si="3"/>
        <v>218</v>
      </c>
      <c r="K30">
        <f t="shared" si="4"/>
        <v>7053</v>
      </c>
      <c r="L30">
        <v>0</v>
      </c>
    </row>
    <row r="31" spans="1:12" x14ac:dyDescent="0.25">
      <c r="A31">
        <v>29</v>
      </c>
      <c r="B31" s="1">
        <v>40662</v>
      </c>
      <c r="C31">
        <f t="shared" si="5"/>
        <v>7053</v>
      </c>
      <c r="D31">
        <v>0</v>
      </c>
      <c r="E31">
        <f t="shared" si="0"/>
        <v>450</v>
      </c>
      <c r="F31">
        <f t="shared" si="1"/>
        <v>6603</v>
      </c>
      <c r="G31">
        <v>0</v>
      </c>
      <c r="H31">
        <f t="shared" si="2"/>
        <v>7203</v>
      </c>
      <c r="I31">
        <v>0</v>
      </c>
      <c r="J31">
        <f t="shared" si="3"/>
        <v>216</v>
      </c>
      <c r="K31">
        <f t="shared" si="4"/>
        <v>6987</v>
      </c>
      <c r="L31">
        <v>0</v>
      </c>
    </row>
    <row r="32" spans="1:12" x14ac:dyDescent="0.25">
      <c r="A32">
        <v>30</v>
      </c>
      <c r="B32" s="1">
        <v>40663</v>
      </c>
      <c r="C32">
        <f t="shared" si="5"/>
        <v>6987</v>
      </c>
      <c r="D32">
        <v>0</v>
      </c>
      <c r="E32">
        <f t="shared" si="0"/>
        <v>450</v>
      </c>
      <c r="F32">
        <f t="shared" si="1"/>
        <v>6537</v>
      </c>
      <c r="G32">
        <v>0</v>
      </c>
      <c r="H32">
        <f t="shared" si="2"/>
        <v>7137</v>
      </c>
      <c r="I32">
        <v>0</v>
      </c>
      <c r="J32">
        <f t="shared" si="3"/>
        <v>214</v>
      </c>
      <c r="K32">
        <f t="shared" si="4"/>
        <v>6923</v>
      </c>
      <c r="L32">
        <v>0</v>
      </c>
    </row>
    <row r="33" spans="1:12" x14ac:dyDescent="0.25">
      <c r="A33">
        <v>31</v>
      </c>
      <c r="B33" s="1">
        <v>40664</v>
      </c>
      <c r="C33">
        <f t="shared" si="5"/>
        <v>6923</v>
      </c>
      <c r="D33">
        <v>0</v>
      </c>
      <c r="E33">
        <f t="shared" si="0"/>
        <v>450</v>
      </c>
      <c r="F33">
        <f t="shared" si="1"/>
        <v>6473</v>
      </c>
      <c r="G33">
        <v>0</v>
      </c>
      <c r="H33">
        <f t="shared" si="2"/>
        <v>7073</v>
      </c>
      <c r="I33">
        <v>0</v>
      </c>
      <c r="J33">
        <f t="shared" si="3"/>
        <v>212</v>
      </c>
      <c r="K33">
        <f t="shared" si="4"/>
        <v>6861</v>
      </c>
      <c r="L33">
        <v>0</v>
      </c>
    </row>
    <row r="34" spans="1:12" x14ac:dyDescent="0.25">
      <c r="A34">
        <v>32</v>
      </c>
      <c r="B34" s="1">
        <v>40665</v>
      </c>
      <c r="C34">
        <f t="shared" si="5"/>
        <v>6861</v>
      </c>
      <c r="D34">
        <v>0</v>
      </c>
      <c r="E34">
        <f t="shared" si="0"/>
        <v>450</v>
      </c>
      <c r="F34">
        <f t="shared" si="1"/>
        <v>6411</v>
      </c>
      <c r="G34">
        <v>0</v>
      </c>
      <c r="H34">
        <f t="shared" si="2"/>
        <v>7011</v>
      </c>
      <c r="I34">
        <v>0</v>
      </c>
      <c r="J34">
        <f t="shared" si="3"/>
        <v>210</v>
      </c>
      <c r="K34">
        <f t="shared" si="4"/>
        <v>6801</v>
      </c>
      <c r="L34">
        <v>0</v>
      </c>
    </row>
    <row r="35" spans="1:12" x14ac:dyDescent="0.25">
      <c r="A35">
        <v>33</v>
      </c>
      <c r="B35" s="1">
        <v>40666</v>
      </c>
      <c r="C35">
        <f t="shared" si="5"/>
        <v>6801</v>
      </c>
      <c r="D35">
        <v>0</v>
      </c>
      <c r="E35">
        <f t="shared" si="0"/>
        <v>450</v>
      </c>
      <c r="F35">
        <f t="shared" si="1"/>
        <v>6351</v>
      </c>
      <c r="G35">
        <v>0</v>
      </c>
      <c r="H35">
        <f t="shared" si="2"/>
        <v>6951</v>
      </c>
      <c r="I35">
        <v>0</v>
      </c>
      <c r="J35">
        <f t="shared" si="3"/>
        <v>208</v>
      </c>
      <c r="K35">
        <f t="shared" si="4"/>
        <v>6743</v>
      </c>
      <c r="L35">
        <v>0</v>
      </c>
    </row>
    <row r="36" spans="1:12" x14ac:dyDescent="0.25">
      <c r="A36">
        <v>34</v>
      </c>
      <c r="B36" s="1">
        <v>40667</v>
      </c>
      <c r="C36">
        <f t="shared" si="5"/>
        <v>6743</v>
      </c>
      <c r="D36">
        <v>0</v>
      </c>
      <c r="E36">
        <f t="shared" si="0"/>
        <v>450</v>
      </c>
      <c r="F36">
        <f t="shared" si="1"/>
        <v>6293</v>
      </c>
      <c r="G36">
        <v>0</v>
      </c>
      <c r="H36">
        <f t="shared" si="2"/>
        <v>6893</v>
      </c>
      <c r="I36">
        <v>0</v>
      </c>
      <c r="J36">
        <f t="shared" si="3"/>
        <v>206</v>
      </c>
      <c r="K36">
        <f t="shared" si="4"/>
        <v>6687</v>
      </c>
      <c r="L36">
        <v>0</v>
      </c>
    </row>
    <row r="37" spans="1:12" x14ac:dyDescent="0.25">
      <c r="A37">
        <v>35</v>
      </c>
      <c r="B37" s="1">
        <v>40668</v>
      </c>
      <c r="C37">
        <f t="shared" si="5"/>
        <v>6687</v>
      </c>
      <c r="D37">
        <v>0</v>
      </c>
      <c r="E37">
        <f t="shared" si="0"/>
        <v>450</v>
      </c>
      <c r="F37">
        <f t="shared" si="1"/>
        <v>6237</v>
      </c>
      <c r="G37">
        <v>0</v>
      </c>
      <c r="H37">
        <f t="shared" si="2"/>
        <v>6837</v>
      </c>
      <c r="I37">
        <v>0</v>
      </c>
      <c r="J37">
        <f t="shared" si="3"/>
        <v>205</v>
      </c>
      <c r="K37">
        <f t="shared" si="4"/>
        <v>6632</v>
      </c>
      <c r="L37">
        <v>0</v>
      </c>
    </row>
    <row r="38" spans="1:12" x14ac:dyDescent="0.25">
      <c r="A38">
        <v>36</v>
      </c>
      <c r="B38" s="1">
        <v>40669</v>
      </c>
      <c r="C38">
        <f t="shared" si="5"/>
        <v>6632</v>
      </c>
      <c r="D38">
        <v>0</v>
      </c>
      <c r="E38">
        <f t="shared" si="0"/>
        <v>450</v>
      </c>
      <c r="F38">
        <f t="shared" si="1"/>
        <v>6182</v>
      </c>
      <c r="G38">
        <v>0</v>
      </c>
      <c r="H38">
        <f t="shared" si="2"/>
        <v>6782</v>
      </c>
      <c r="I38">
        <v>0</v>
      </c>
      <c r="J38">
        <f t="shared" si="3"/>
        <v>203</v>
      </c>
      <c r="K38">
        <f t="shared" si="4"/>
        <v>6579</v>
      </c>
      <c r="L38">
        <v>0</v>
      </c>
    </row>
    <row r="39" spans="1:12" x14ac:dyDescent="0.25">
      <c r="A39">
        <v>37</v>
      </c>
      <c r="B39" s="1">
        <v>40670</v>
      </c>
      <c r="C39">
        <f t="shared" si="5"/>
        <v>6579</v>
      </c>
      <c r="D39">
        <v>0</v>
      </c>
      <c r="E39">
        <f t="shared" si="0"/>
        <v>450</v>
      </c>
      <c r="F39">
        <f t="shared" si="1"/>
        <v>6129</v>
      </c>
      <c r="G39">
        <v>0</v>
      </c>
      <c r="H39">
        <f t="shared" si="2"/>
        <v>6729</v>
      </c>
      <c r="I39">
        <v>0</v>
      </c>
      <c r="J39">
        <f t="shared" si="3"/>
        <v>201</v>
      </c>
      <c r="K39">
        <f t="shared" si="4"/>
        <v>6528</v>
      </c>
      <c r="L39">
        <v>0</v>
      </c>
    </row>
    <row r="40" spans="1:12" x14ac:dyDescent="0.25">
      <c r="A40">
        <v>38</v>
      </c>
      <c r="B40" s="1">
        <v>40671</v>
      </c>
      <c r="C40">
        <f t="shared" si="5"/>
        <v>6528</v>
      </c>
      <c r="D40">
        <v>0</v>
      </c>
      <c r="E40">
        <f t="shared" si="0"/>
        <v>450</v>
      </c>
      <c r="F40">
        <f t="shared" si="1"/>
        <v>6078</v>
      </c>
      <c r="G40">
        <v>0</v>
      </c>
      <c r="H40">
        <f t="shared" si="2"/>
        <v>6678</v>
      </c>
      <c r="I40">
        <v>0</v>
      </c>
      <c r="J40">
        <f t="shared" si="3"/>
        <v>200</v>
      </c>
      <c r="K40">
        <f t="shared" si="4"/>
        <v>6478</v>
      </c>
      <c r="L40">
        <v>0</v>
      </c>
    </row>
    <row r="41" spans="1:12" x14ac:dyDescent="0.25">
      <c r="A41">
        <v>39</v>
      </c>
      <c r="B41" s="1">
        <v>40672</v>
      </c>
      <c r="C41">
        <f t="shared" si="5"/>
        <v>6478</v>
      </c>
      <c r="D41">
        <v>0</v>
      </c>
      <c r="E41">
        <f t="shared" si="0"/>
        <v>450</v>
      </c>
      <c r="F41">
        <f t="shared" si="1"/>
        <v>6028</v>
      </c>
      <c r="G41">
        <v>0</v>
      </c>
      <c r="H41">
        <f t="shared" si="2"/>
        <v>6628</v>
      </c>
      <c r="I41">
        <v>0</v>
      </c>
      <c r="J41">
        <f t="shared" si="3"/>
        <v>198</v>
      </c>
      <c r="K41">
        <f t="shared" si="4"/>
        <v>6430</v>
      </c>
      <c r="L41">
        <v>0</v>
      </c>
    </row>
    <row r="42" spans="1:12" x14ac:dyDescent="0.25">
      <c r="A42">
        <v>40</v>
      </c>
      <c r="B42" s="1">
        <v>40673</v>
      </c>
      <c r="C42">
        <f t="shared" si="5"/>
        <v>6430</v>
      </c>
      <c r="D42">
        <v>0</v>
      </c>
      <c r="E42">
        <f t="shared" si="0"/>
        <v>450</v>
      </c>
      <c r="F42">
        <f t="shared" si="1"/>
        <v>5980</v>
      </c>
      <c r="G42">
        <v>0</v>
      </c>
      <c r="H42">
        <f t="shared" si="2"/>
        <v>6580</v>
      </c>
      <c r="I42">
        <v>0</v>
      </c>
      <c r="J42">
        <f t="shared" si="3"/>
        <v>197</v>
      </c>
      <c r="K42">
        <f t="shared" si="4"/>
        <v>6383</v>
      </c>
      <c r="L42">
        <v>0</v>
      </c>
    </row>
    <row r="43" spans="1:12" x14ac:dyDescent="0.25">
      <c r="A43">
        <v>41</v>
      </c>
      <c r="B43" s="1">
        <v>40674</v>
      </c>
      <c r="C43">
        <f t="shared" si="5"/>
        <v>6383</v>
      </c>
      <c r="D43">
        <v>0</v>
      </c>
      <c r="E43">
        <f t="shared" si="0"/>
        <v>450</v>
      </c>
      <c r="F43">
        <f t="shared" si="1"/>
        <v>5933</v>
      </c>
      <c r="G43">
        <v>0</v>
      </c>
      <c r="H43">
        <f t="shared" si="2"/>
        <v>6533</v>
      </c>
      <c r="I43">
        <v>0</v>
      </c>
      <c r="J43">
        <f t="shared" si="3"/>
        <v>195</v>
      </c>
      <c r="K43">
        <f t="shared" si="4"/>
        <v>6338</v>
      </c>
      <c r="L43">
        <v>0</v>
      </c>
    </row>
    <row r="44" spans="1:12" x14ac:dyDescent="0.25">
      <c r="A44">
        <v>42</v>
      </c>
      <c r="B44" s="1">
        <v>40675</v>
      </c>
      <c r="C44">
        <f t="shared" si="5"/>
        <v>6338</v>
      </c>
      <c r="D44">
        <v>0</v>
      </c>
      <c r="E44">
        <f t="shared" si="0"/>
        <v>450</v>
      </c>
      <c r="F44">
        <f t="shared" si="1"/>
        <v>5888</v>
      </c>
      <c r="G44">
        <v>0</v>
      </c>
      <c r="H44">
        <f t="shared" si="2"/>
        <v>6488</v>
      </c>
      <c r="I44">
        <v>0</v>
      </c>
      <c r="J44">
        <f t="shared" si="3"/>
        <v>194</v>
      </c>
      <c r="K44">
        <f t="shared" si="4"/>
        <v>6294</v>
      </c>
      <c r="L44">
        <v>0</v>
      </c>
    </row>
    <row r="45" spans="1:12" x14ac:dyDescent="0.25">
      <c r="A45">
        <v>43</v>
      </c>
      <c r="B45" s="1">
        <v>40676</v>
      </c>
      <c r="C45">
        <f t="shared" si="5"/>
        <v>6294</v>
      </c>
      <c r="D45">
        <v>0</v>
      </c>
      <c r="E45">
        <f t="shared" si="0"/>
        <v>450</v>
      </c>
      <c r="F45">
        <f t="shared" si="1"/>
        <v>5844</v>
      </c>
      <c r="G45">
        <v>0</v>
      </c>
      <c r="H45">
        <f t="shared" si="2"/>
        <v>6444</v>
      </c>
      <c r="I45">
        <v>0</v>
      </c>
      <c r="J45">
        <f t="shared" si="3"/>
        <v>193</v>
      </c>
      <c r="K45">
        <f t="shared" si="4"/>
        <v>6251</v>
      </c>
      <c r="L45">
        <v>0</v>
      </c>
    </row>
    <row r="46" spans="1:12" x14ac:dyDescent="0.25">
      <c r="A46">
        <v>44</v>
      </c>
      <c r="B46" s="1">
        <v>40677</v>
      </c>
      <c r="C46">
        <f t="shared" si="5"/>
        <v>6251</v>
      </c>
      <c r="D46">
        <v>0</v>
      </c>
      <c r="E46">
        <f t="shared" si="0"/>
        <v>450</v>
      </c>
      <c r="F46">
        <f t="shared" si="1"/>
        <v>5801</v>
      </c>
      <c r="G46">
        <v>0</v>
      </c>
      <c r="H46">
        <f t="shared" si="2"/>
        <v>6401</v>
      </c>
      <c r="I46">
        <v>0</v>
      </c>
      <c r="J46">
        <f t="shared" si="3"/>
        <v>192</v>
      </c>
      <c r="K46">
        <f t="shared" si="4"/>
        <v>6209</v>
      </c>
      <c r="L46">
        <v>0</v>
      </c>
    </row>
    <row r="47" spans="1:12" x14ac:dyDescent="0.25">
      <c r="A47">
        <v>45</v>
      </c>
      <c r="B47" s="1">
        <v>40678</v>
      </c>
      <c r="C47">
        <f t="shared" si="5"/>
        <v>6209</v>
      </c>
      <c r="D47">
        <v>0</v>
      </c>
      <c r="E47">
        <f t="shared" si="0"/>
        <v>450</v>
      </c>
      <c r="F47">
        <f t="shared" si="1"/>
        <v>5759</v>
      </c>
      <c r="G47">
        <v>0</v>
      </c>
      <c r="H47">
        <f t="shared" si="2"/>
        <v>6359</v>
      </c>
      <c r="I47">
        <v>0</v>
      </c>
      <c r="J47">
        <f t="shared" si="3"/>
        <v>190</v>
      </c>
      <c r="K47">
        <f t="shared" si="4"/>
        <v>6169</v>
      </c>
      <c r="L47">
        <v>0</v>
      </c>
    </row>
    <row r="48" spans="1:12" x14ac:dyDescent="0.25">
      <c r="A48">
        <v>46</v>
      </c>
      <c r="B48" s="1">
        <v>40679</v>
      </c>
      <c r="C48">
        <f t="shared" si="5"/>
        <v>6169</v>
      </c>
      <c r="D48">
        <v>0</v>
      </c>
      <c r="E48">
        <f t="shared" si="0"/>
        <v>450</v>
      </c>
      <c r="F48">
        <f t="shared" si="1"/>
        <v>5719</v>
      </c>
      <c r="G48">
        <v>0</v>
      </c>
      <c r="H48">
        <f t="shared" si="2"/>
        <v>6319</v>
      </c>
      <c r="I48">
        <v>0</v>
      </c>
      <c r="J48">
        <f t="shared" si="3"/>
        <v>189</v>
      </c>
      <c r="K48">
        <f t="shared" si="4"/>
        <v>6130</v>
      </c>
      <c r="L48">
        <v>0</v>
      </c>
    </row>
    <row r="49" spans="1:12" x14ac:dyDescent="0.25">
      <c r="A49">
        <v>47</v>
      </c>
      <c r="B49" s="1">
        <v>40680</v>
      </c>
      <c r="C49">
        <f t="shared" si="5"/>
        <v>6130</v>
      </c>
      <c r="D49">
        <v>0</v>
      </c>
      <c r="E49">
        <f t="shared" si="0"/>
        <v>450</v>
      </c>
      <c r="F49">
        <f t="shared" si="1"/>
        <v>5680</v>
      </c>
      <c r="G49">
        <v>0</v>
      </c>
      <c r="H49">
        <f t="shared" si="2"/>
        <v>6280</v>
      </c>
      <c r="I49">
        <v>0</v>
      </c>
      <c r="J49">
        <f t="shared" si="3"/>
        <v>188</v>
      </c>
      <c r="K49">
        <f t="shared" si="4"/>
        <v>6092</v>
      </c>
      <c r="L49">
        <v>0</v>
      </c>
    </row>
    <row r="50" spans="1:12" x14ac:dyDescent="0.25">
      <c r="A50">
        <v>48</v>
      </c>
      <c r="B50" s="1">
        <v>40681</v>
      </c>
      <c r="C50">
        <f t="shared" si="5"/>
        <v>6092</v>
      </c>
      <c r="D50">
        <v>0</v>
      </c>
      <c r="E50">
        <f t="shared" si="0"/>
        <v>450</v>
      </c>
      <c r="F50">
        <f t="shared" si="1"/>
        <v>5642</v>
      </c>
      <c r="G50">
        <v>0</v>
      </c>
      <c r="H50">
        <f t="shared" si="2"/>
        <v>6242</v>
      </c>
      <c r="I50">
        <v>0</v>
      </c>
      <c r="J50">
        <f t="shared" si="3"/>
        <v>187</v>
      </c>
      <c r="K50">
        <f t="shared" si="4"/>
        <v>6055</v>
      </c>
      <c r="L50">
        <v>0</v>
      </c>
    </row>
    <row r="51" spans="1:12" x14ac:dyDescent="0.25">
      <c r="A51">
        <v>49</v>
      </c>
      <c r="B51" s="1">
        <v>40682</v>
      </c>
      <c r="C51">
        <f t="shared" si="5"/>
        <v>6055</v>
      </c>
      <c r="D51">
        <v>0</v>
      </c>
      <c r="E51">
        <f t="shared" si="0"/>
        <v>450</v>
      </c>
      <c r="F51">
        <f t="shared" si="1"/>
        <v>5605</v>
      </c>
      <c r="G51">
        <v>0</v>
      </c>
      <c r="H51">
        <f t="shared" si="2"/>
        <v>6205</v>
      </c>
      <c r="I51">
        <v>0</v>
      </c>
      <c r="J51">
        <f t="shared" si="3"/>
        <v>186</v>
      </c>
      <c r="K51">
        <f t="shared" si="4"/>
        <v>6019</v>
      </c>
      <c r="L51">
        <v>0</v>
      </c>
    </row>
    <row r="52" spans="1:12" x14ac:dyDescent="0.25">
      <c r="A52">
        <v>50</v>
      </c>
      <c r="B52" s="1">
        <v>40683</v>
      </c>
      <c r="C52">
        <f t="shared" si="5"/>
        <v>6019</v>
      </c>
      <c r="D52">
        <v>0</v>
      </c>
      <c r="E52">
        <f t="shared" si="0"/>
        <v>450</v>
      </c>
      <c r="F52">
        <f t="shared" si="1"/>
        <v>5569</v>
      </c>
      <c r="G52">
        <v>0</v>
      </c>
      <c r="H52">
        <f t="shared" si="2"/>
        <v>6169</v>
      </c>
      <c r="I52">
        <v>0</v>
      </c>
      <c r="J52">
        <f t="shared" si="3"/>
        <v>185</v>
      </c>
      <c r="K52">
        <f t="shared" si="4"/>
        <v>5984</v>
      </c>
      <c r="L52">
        <v>0</v>
      </c>
    </row>
    <row r="53" spans="1:12" x14ac:dyDescent="0.25">
      <c r="A53">
        <v>51</v>
      </c>
      <c r="B53" s="1">
        <v>40684</v>
      </c>
      <c r="C53">
        <f t="shared" si="5"/>
        <v>5984</v>
      </c>
      <c r="D53">
        <v>0</v>
      </c>
      <c r="E53">
        <f t="shared" si="0"/>
        <v>450</v>
      </c>
      <c r="F53">
        <f t="shared" si="1"/>
        <v>5534</v>
      </c>
      <c r="G53">
        <v>0</v>
      </c>
      <c r="H53">
        <f t="shared" si="2"/>
        <v>6134</v>
      </c>
      <c r="I53">
        <v>0</v>
      </c>
      <c r="J53">
        <f t="shared" si="3"/>
        <v>184</v>
      </c>
      <c r="K53">
        <f t="shared" si="4"/>
        <v>5950</v>
      </c>
      <c r="L53">
        <v>0</v>
      </c>
    </row>
    <row r="54" spans="1:12" x14ac:dyDescent="0.25">
      <c r="A54">
        <v>52</v>
      </c>
      <c r="B54" s="1">
        <v>40685</v>
      </c>
      <c r="C54">
        <f t="shared" si="5"/>
        <v>5950</v>
      </c>
      <c r="D54">
        <v>0</v>
      </c>
      <c r="E54">
        <f t="shared" si="0"/>
        <v>450</v>
      </c>
      <c r="F54">
        <f t="shared" si="1"/>
        <v>5500</v>
      </c>
      <c r="G54">
        <v>0</v>
      </c>
      <c r="H54">
        <f t="shared" si="2"/>
        <v>6100</v>
      </c>
      <c r="I54">
        <v>0</v>
      </c>
      <c r="J54">
        <f t="shared" si="3"/>
        <v>183</v>
      </c>
      <c r="K54">
        <f t="shared" si="4"/>
        <v>5917</v>
      </c>
      <c r="L54">
        <v>0</v>
      </c>
    </row>
    <row r="55" spans="1:12" x14ac:dyDescent="0.25">
      <c r="A55">
        <v>53</v>
      </c>
      <c r="B55" s="1">
        <v>40686</v>
      </c>
      <c r="C55">
        <f t="shared" si="5"/>
        <v>5917</v>
      </c>
      <c r="D55">
        <v>0</v>
      </c>
      <c r="E55">
        <f t="shared" si="0"/>
        <v>450</v>
      </c>
      <c r="F55">
        <f t="shared" si="1"/>
        <v>5467</v>
      </c>
      <c r="G55">
        <v>0</v>
      </c>
      <c r="H55">
        <f t="shared" si="2"/>
        <v>6067</v>
      </c>
      <c r="I55">
        <v>0</v>
      </c>
      <c r="J55">
        <f t="shared" si="3"/>
        <v>182</v>
      </c>
      <c r="K55">
        <f t="shared" si="4"/>
        <v>5885</v>
      </c>
      <c r="L55">
        <v>0</v>
      </c>
    </row>
    <row r="56" spans="1:12" x14ac:dyDescent="0.25">
      <c r="A56">
        <v>54</v>
      </c>
      <c r="B56" s="1">
        <v>40687</v>
      </c>
      <c r="C56">
        <f t="shared" si="5"/>
        <v>5885</v>
      </c>
      <c r="D56">
        <v>0</v>
      </c>
      <c r="E56">
        <f t="shared" si="0"/>
        <v>450</v>
      </c>
      <c r="F56">
        <f t="shared" si="1"/>
        <v>5435</v>
      </c>
      <c r="G56">
        <v>0</v>
      </c>
      <c r="H56">
        <f t="shared" si="2"/>
        <v>6035</v>
      </c>
      <c r="I56">
        <v>0</v>
      </c>
      <c r="J56">
        <f t="shared" si="3"/>
        <v>181</v>
      </c>
      <c r="K56">
        <f t="shared" si="4"/>
        <v>5854</v>
      </c>
      <c r="L56">
        <v>0</v>
      </c>
    </row>
    <row r="57" spans="1:12" x14ac:dyDescent="0.25">
      <c r="A57">
        <v>55</v>
      </c>
      <c r="B57" s="1">
        <v>40688</v>
      </c>
      <c r="C57">
        <f t="shared" si="5"/>
        <v>5854</v>
      </c>
      <c r="D57">
        <v>0</v>
      </c>
      <c r="E57">
        <f t="shared" si="0"/>
        <v>450</v>
      </c>
      <c r="F57">
        <f t="shared" si="1"/>
        <v>5404</v>
      </c>
      <c r="G57">
        <v>0</v>
      </c>
      <c r="H57">
        <f t="shared" si="2"/>
        <v>6004</v>
      </c>
      <c r="I57">
        <v>0</v>
      </c>
      <c r="J57">
        <f t="shared" si="3"/>
        <v>180</v>
      </c>
      <c r="K57">
        <f t="shared" si="4"/>
        <v>5824</v>
      </c>
      <c r="L57">
        <v>0</v>
      </c>
    </row>
    <row r="58" spans="1:12" x14ac:dyDescent="0.25">
      <c r="A58">
        <v>56</v>
      </c>
      <c r="B58" s="1">
        <v>40689</v>
      </c>
      <c r="C58">
        <f t="shared" si="5"/>
        <v>5824</v>
      </c>
      <c r="D58">
        <v>0</v>
      </c>
      <c r="E58">
        <f t="shared" si="0"/>
        <v>450</v>
      </c>
      <c r="F58">
        <f t="shared" si="1"/>
        <v>5374</v>
      </c>
      <c r="G58">
        <v>0</v>
      </c>
      <c r="H58">
        <f t="shared" si="2"/>
        <v>5974</v>
      </c>
      <c r="I58">
        <v>0</v>
      </c>
      <c r="J58">
        <f t="shared" si="3"/>
        <v>179</v>
      </c>
      <c r="K58">
        <f t="shared" si="4"/>
        <v>5795</v>
      </c>
      <c r="L58">
        <v>0</v>
      </c>
    </row>
    <row r="59" spans="1:12" x14ac:dyDescent="0.25">
      <c r="A59">
        <v>57</v>
      </c>
      <c r="B59" s="1">
        <v>40690</v>
      </c>
      <c r="C59">
        <f t="shared" si="5"/>
        <v>5795</v>
      </c>
      <c r="D59">
        <v>0</v>
      </c>
      <c r="E59">
        <f t="shared" si="0"/>
        <v>450</v>
      </c>
      <c r="F59">
        <f t="shared" si="1"/>
        <v>5345</v>
      </c>
      <c r="G59">
        <v>0</v>
      </c>
      <c r="H59">
        <f t="shared" si="2"/>
        <v>5945</v>
      </c>
      <c r="I59">
        <v>0</v>
      </c>
      <c r="J59">
        <f t="shared" si="3"/>
        <v>178</v>
      </c>
      <c r="K59">
        <f t="shared" si="4"/>
        <v>5767</v>
      </c>
      <c r="L59">
        <v>0</v>
      </c>
    </row>
    <row r="60" spans="1:12" x14ac:dyDescent="0.25">
      <c r="A60">
        <v>58</v>
      </c>
      <c r="B60" s="1">
        <v>40691</v>
      </c>
      <c r="C60">
        <f t="shared" si="5"/>
        <v>5767</v>
      </c>
      <c r="D60">
        <v>0</v>
      </c>
      <c r="E60">
        <f t="shared" si="0"/>
        <v>450</v>
      </c>
      <c r="F60">
        <f t="shared" si="1"/>
        <v>5317</v>
      </c>
      <c r="G60">
        <v>0</v>
      </c>
      <c r="H60">
        <f t="shared" si="2"/>
        <v>5917</v>
      </c>
      <c r="I60">
        <v>0</v>
      </c>
      <c r="J60">
        <f t="shared" si="3"/>
        <v>177</v>
      </c>
      <c r="K60">
        <f t="shared" si="4"/>
        <v>5740</v>
      </c>
      <c r="L60">
        <v>0</v>
      </c>
    </row>
    <row r="61" spans="1:12" x14ac:dyDescent="0.25">
      <c r="A61">
        <v>59</v>
      </c>
      <c r="B61" s="1">
        <v>40692</v>
      </c>
      <c r="C61">
        <f t="shared" si="5"/>
        <v>5740</v>
      </c>
      <c r="D61">
        <v>0</v>
      </c>
      <c r="E61">
        <f t="shared" si="0"/>
        <v>450</v>
      </c>
      <c r="F61">
        <f t="shared" si="1"/>
        <v>5290</v>
      </c>
      <c r="G61">
        <v>0</v>
      </c>
      <c r="H61">
        <f t="shared" si="2"/>
        <v>5890</v>
      </c>
      <c r="I61">
        <v>0</v>
      </c>
      <c r="J61">
        <f t="shared" si="3"/>
        <v>176</v>
      </c>
      <c r="K61">
        <f t="shared" si="4"/>
        <v>5714</v>
      </c>
      <c r="L61">
        <v>0</v>
      </c>
    </row>
    <row r="62" spans="1:12" x14ac:dyDescent="0.25">
      <c r="A62">
        <v>60</v>
      </c>
      <c r="B62" s="1">
        <v>40693</v>
      </c>
      <c r="C62">
        <f t="shared" si="5"/>
        <v>5714</v>
      </c>
      <c r="D62">
        <v>0</v>
      </c>
      <c r="E62">
        <f t="shared" si="0"/>
        <v>450</v>
      </c>
      <c r="F62">
        <f t="shared" si="1"/>
        <v>5264</v>
      </c>
      <c r="G62">
        <v>0</v>
      </c>
      <c r="H62">
        <f t="shared" si="2"/>
        <v>5864</v>
      </c>
      <c r="I62">
        <v>0</v>
      </c>
      <c r="J62">
        <f t="shared" si="3"/>
        <v>175</v>
      </c>
      <c r="K62">
        <f t="shared" si="4"/>
        <v>5689</v>
      </c>
      <c r="L62">
        <v>0</v>
      </c>
    </row>
    <row r="63" spans="1:12" x14ac:dyDescent="0.25">
      <c r="A63">
        <v>61</v>
      </c>
      <c r="B63" s="1">
        <v>40694</v>
      </c>
      <c r="C63">
        <f t="shared" si="5"/>
        <v>5689</v>
      </c>
      <c r="D63">
        <v>0</v>
      </c>
      <c r="E63">
        <f t="shared" si="0"/>
        <v>450</v>
      </c>
      <c r="F63">
        <f t="shared" si="1"/>
        <v>5239</v>
      </c>
      <c r="G63">
        <v>0</v>
      </c>
      <c r="H63">
        <f t="shared" si="2"/>
        <v>5839</v>
      </c>
      <c r="I63">
        <v>0</v>
      </c>
      <c r="J63">
        <f t="shared" si="3"/>
        <v>175</v>
      </c>
      <c r="K63">
        <f t="shared" si="4"/>
        <v>5664</v>
      </c>
      <c r="L63">
        <v>0</v>
      </c>
    </row>
    <row r="64" spans="1:12" x14ac:dyDescent="0.25">
      <c r="A64">
        <v>62</v>
      </c>
      <c r="B64" s="1">
        <v>40695</v>
      </c>
      <c r="C64">
        <f t="shared" si="5"/>
        <v>5664</v>
      </c>
      <c r="D64">
        <v>0</v>
      </c>
      <c r="E64">
        <f t="shared" si="0"/>
        <v>450</v>
      </c>
      <c r="F64">
        <f t="shared" si="1"/>
        <v>5214</v>
      </c>
      <c r="G64">
        <v>0</v>
      </c>
      <c r="H64">
        <f t="shared" si="2"/>
        <v>5814</v>
      </c>
      <c r="I64">
        <v>0</v>
      </c>
      <c r="J64">
        <f t="shared" si="3"/>
        <v>174</v>
      </c>
      <c r="K64">
        <f t="shared" si="4"/>
        <v>5640</v>
      </c>
      <c r="L64">
        <v>0</v>
      </c>
    </row>
    <row r="65" spans="1:12" x14ac:dyDescent="0.25">
      <c r="A65">
        <v>63</v>
      </c>
      <c r="B65" s="1">
        <v>40696</v>
      </c>
      <c r="C65">
        <f t="shared" si="5"/>
        <v>5640</v>
      </c>
      <c r="D65">
        <v>0</v>
      </c>
      <c r="E65">
        <f t="shared" si="0"/>
        <v>450</v>
      </c>
      <c r="F65">
        <f t="shared" si="1"/>
        <v>5190</v>
      </c>
      <c r="G65">
        <v>0</v>
      </c>
      <c r="H65">
        <f t="shared" si="2"/>
        <v>5790</v>
      </c>
      <c r="I65">
        <v>0</v>
      </c>
      <c r="J65">
        <f t="shared" si="3"/>
        <v>173</v>
      </c>
      <c r="K65">
        <f t="shared" si="4"/>
        <v>5617</v>
      </c>
      <c r="L65">
        <v>0</v>
      </c>
    </row>
    <row r="66" spans="1:12" x14ac:dyDescent="0.25">
      <c r="A66">
        <v>64</v>
      </c>
      <c r="B66" s="1">
        <v>40697</v>
      </c>
      <c r="C66">
        <f t="shared" si="5"/>
        <v>5617</v>
      </c>
      <c r="D66">
        <v>0</v>
      </c>
      <c r="E66">
        <f t="shared" si="0"/>
        <v>450</v>
      </c>
      <c r="F66">
        <f t="shared" si="1"/>
        <v>5167</v>
      </c>
      <c r="G66">
        <v>0</v>
      </c>
      <c r="H66">
        <f t="shared" si="2"/>
        <v>5767</v>
      </c>
      <c r="I66">
        <v>0</v>
      </c>
      <c r="J66">
        <f t="shared" si="3"/>
        <v>173</v>
      </c>
      <c r="K66">
        <f t="shared" si="4"/>
        <v>5594</v>
      </c>
      <c r="L66">
        <v>0</v>
      </c>
    </row>
    <row r="67" spans="1:12" x14ac:dyDescent="0.25">
      <c r="A67">
        <v>65</v>
      </c>
      <c r="B67" s="1">
        <v>40698</v>
      </c>
      <c r="C67">
        <f t="shared" si="5"/>
        <v>5594</v>
      </c>
      <c r="D67">
        <v>0</v>
      </c>
      <c r="E67">
        <f t="shared" si="0"/>
        <v>450</v>
      </c>
      <c r="F67">
        <f t="shared" si="1"/>
        <v>5144</v>
      </c>
      <c r="G67">
        <v>0</v>
      </c>
      <c r="H67">
        <f t="shared" si="2"/>
        <v>5744</v>
      </c>
      <c r="I67">
        <v>0</v>
      </c>
      <c r="J67">
        <f t="shared" si="3"/>
        <v>172</v>
      </c>
      <c r="K67">
        <f t="shared" si="4"/>
        <v>5572</v>
      </c>
      <c r="L67">
        <v>0</v>
      </c>
    </row>
    <row r="68" spans="1:12" x14ac:dyDescent="0.25">
      <c r="A68">
        <v>66</v>
      </c>
      <c r="B68" s="1">
        <v>40699</v>
      </c>
      <c r="C68">
        <f t="shared" si="5"/>
        <v>5572</v>
      </c>
      <c r="D68">
        <v>0</v>
      </c>
      <c r="E68">
        <f t="shared" ref="E68:E131" si="6">15*$N$3</f>
        <v>450</v>
      </c>
      <c r="F68">
        <f t="shared" ref="F68:F131" si="7">C68-E68</f>
        <v>5122</v>
      </c>
      <c r="G68">
        <v>0</v>
      </c>
      <c r="H68">
        <f t="shared" ref="H68:H131" si="8">600+F68</f>
        <v>5722</v>
      </c>
      <c r="I68">
        <v>0</v>
      </c>
      <c r="J68">
        <f t="shared" ref="J68:J131" si="9">ROUNDDOWN(H68*0.03,0)</f>
        <v>171</v>
      </c>
      <c r="K68">
        <f t="shared" ref="K68:K131" si="10">H68-J68</f>
        <v>5551</v>
      </c>
      <c r="L68">
        <v>0</v>
      </c>
    </row>
    <row r="69" spans="1:12" x14ac:dyDescent="0.25">
      <c r="A69">
        <v>67</v>
      </c>
      <c r="B69" s="1">
        <v>40700</v>
      </c>
      <c r="C69">
        <f t="shared" ref="C69:C132" si="11">K68</f>
        <v>5551</v>
      </c>
      <c r="D69">
        <v>0</v>
      </c>
      <c r="E69">
        <f t="shared" si="6"/>
        <v>450</v>
      </c>
      <c r="F69">
        <f t="shared" si="7"/>
        <v>5101</v>
      </c>
      <c r="G69">
        <v>0</v>
      </c>
      <c r="H69">
        <f t="shared" si="8"/>
        <v>5701</v>
      </c>
      <c r="I69">
        <v>0</v>
      </c>
      <c r="J69">
        <f t="shared" si="9"/>
        <v>171</v>
      </c>
      <c r="K69">
        <f t="shared" si="10"/>
        <v>5530</v>
      </c>
      <c r="L69">
        <v>0</v>
      </c>
    </row>
    <row r="70" spans="1:12" x14ac:dyDescent="0.25">
      <c r="A70">
        <v>68</v>
      </c>
      <c r="B70" s="1">
        <v>40701</v>
      </c>
      <c r="C70">
        <f t="shared" si="11"/>
        <v>5530</v>
      </c>
      <c r="D70">
        <v>0</v>
      </c>
      <c r="E70">
        <f t="shared" si="6"/>
        <v>450</v>
      </c>
      <c r="F70">
        <f t="shared" si="7"/>
        <v>5080</v>
      </c>
      <c r="G70">
        <v>0</v>
      </c>
      <c r="H70">
        <f t="shared" si="8"/>
        <v>5680</v>
      </c>
      <c r="I70">
        <v>0</v>
      </c>
      <c r="J70">
        <f t="shared" si="9"/>
        <v>170</v>
      </c>
      <c r="K70">
        <f t="shared" si="10"/>
        <v>5510</v>
      </c>
      <c r="L70">
        <v>0</v>
      </c>
    </row>
    <row r="71" spans="1:12" x14ac:dyDescent="0.25">
      <c r="A71">
        <v>69</v>
      </c>
      <c r="B71" s="1">
        <v>40702</v>
      </c>
      <c r="C71">
        <f t="shared" si="11"/>
        <v>5510</v>
      </c>
      <c r="D71">
        <v>0</v>
      </c>
      <c r="E71">
        <f t="shared" si="6"/>
        <v>450</v>
      </c>
      <c r="F71">
        <f t="shared" si="7"/>
        <v>5060</v>
      </c>
      <c r="G71">
        <v>0</v>
      </c>
      <c r="H71">
        <f t="shared" si="8"/>
        <v>5660</v>
      </c>
      <c r="I71">
        <v>0</v>
      </c>
      <c r="J71">
        <f t="shared" si="9"/>
        <v>169</v>
      </c>
      <c r="K71">
        <f t="shared" si="10"/>
        <v>5491</v>
      </c>
      <c r="L71">
        <v>0</v>
      </c>
    </row>
    <row r="72" spans="1:12" x14ac:dyDescent="0.25">
      <c r="A72">
        <v>70</v>
      </c>
      <c r="B72" s="1">
        <v>40703</v>
      </c>
      <c r="C72">
        <f t="shared" si="11"/>
        <v>5491</v>
      </c>
      <c r="D72">
        <v>0</v>
      </c>
      <c r="E72">
        <f t="shared" si="6"/>
        <v>450</v>
      </c>
      <c r="F72">
        <f t="shared" si="7"/>
        <v>5041</v>
      </c>
      <c r="G72">
        <v>0</v>
      </c>
      <c r="H72">
        <f t="shared" si="8"/>
        <v>5641</v>
      </c>
      <c r="I72">
        <v>0</v>
      </c>
      <c r="J72">
        <f t="shared" si="9"/>
        <v>169</v>
      </c>
      <c r="K72">
        <f t="shared" si="10"/>
        <v>5472</v>
      </c>
      <c r="L72">
        <v>0</v>
      </c>
    </row>
    <row r="73" spans="1:12" x14ac:dyDescent="0.25">
      <c r="A73">
        <v>71</v>
      </c>
      <c r="B73" s="1">
        <v>40704</v>
      </c>
      <c r="C73">
        <f t="shared" si="11"/>
        <v>5472</v>
      </c>
      <c r="D73">
        <v>0</v>
      </c>
      <c r="E73">
        <f t="shared" si="6"/>
        <v>450</v>
      </c>
      <c r="F73">
        <f t="shared" si="7"/>
        <v>5022</v>
      </c>
      <c r="G73">
        <v>0</v>
      </c>
      <c r="H73">
        <f t="shared" si="8"/>
        <v>5622</v>
      </c>
      <c r="I73">
        <v>0</v>
      </c>
      <c r="J73">
        <f t="shared" si="9"/>
        <v>168</v>
      </c>
      <c r="K73">
        <f t="shared" si="10"/>
        <v>5454</v>
      </c>
      <c r="L73">
        <v>0</v>
      </c>
    </row>
    <row r="74" spans="1:12" x14ac:dyDescent="0.25">
      <c r="A74">
        <v>72</v>
      </c>
      <c r="B74" s="1">
        <v>40705</v>
      </c>
      <c r="C74">
        <f t="shared" si="11"/>
        <v>5454</v>
      </c>
      <c r="D74">
        <v>0</v>
      </c>
      <c r="E74">
        <f t="shared" si="6"/>
        <v>450</v>
      </c>
      <c r="F74">
        <f t="shared" si="7"/>
        <v>5004</v>
      </c>
      <c r="G74">
        <v>0</v>
      </c>
      <c r="H74">
        <f t="shared" si="8"/>
        <v>5604</v>
      </c>
      <c r="I74">
        <v>0</v>
      </c>
      <c r="J74">
        <f t="shared" si="9"/>
        <v>168</v>
      </c>
      <c r="K74">
        <f t="shared" si="10"/>
        <v>5436</v>
      </c>
      <c r="L74">
        <v>0</v>
      </c>
    </row>
    <row r="75" spans="1:12" x14ac:dyDescent="0.25">
      <c r="A75">
        <v>73</v>
      </c>
      <c r="B75" s="1">
        <v>40706</v>
      </c>
      <c r="C75">
        <f t="shared" si="11"/>
        <v>5436</v>
      </c>
      <c r="D75">
        <v>0</v>
      </c>
      <c r="E75">
        <f t="shared" si="6"/>
        <v>450</v>
      </c>
      <c r="F75">
        <f t="shared" si="7"/>
        <v>4986</v>
      </c>
      <c r="G75">
        <v>0</v>
      </c>
      <c r="H75">
        <f t="shared" si="8"/>
        <v>5586</v>
      </c>
      <c r="I75">
        <v>0</v>
      </c>
      <c r="J75">
        <f t="shared" si="9"/>
        <v>167</v>
      </c>
      <c r="K75">
        <f t="shared" si="10"/>
        <v>5419</v>
      </c>
      <c r="L75">
        <v>0</v>
      </c>
    </row>
    <row r="76" spans="1:12" x14ac:dyDescent="0.25">
      <c r="A76">
        <v>74</v>
      </c>
      <c r="B76" s="1">
        <v>40707</v>
      </c>
      <c r="C76">
        <f t="shared" si="11"/>
        <v>5419</v>
      </c>
      <c r="D76">
        <v>0</v>
      </c>
      <c r="E76">
        <f t="shared" si="6"/>
        <v>450</v>
      </c>
      <c r="F76">
        <f t="shared" si="7"/>
        <v>4969</v>
      </c>
      <c r="G76">
        <v>0</v>
      </c>
      <c r="H76">
        <f t="shared" si="8"/>
        <v>5569</v>
      </c>
      <c r="I76">
        <v>0</v>
      </c>
      <c r="J76">
        <f t="shared" si="9"/>
        <v>167</v>
      </c>
      <c r="K76">
        <f t="shared" si="10"/>
        <v>5402</v>
      </c>
      <c r="L76">
        <v>0</v>
      </c>
    </row>
    <row r="77" spans="1:12" x14ac:dyDescent="0.25">
      <c r="A77">
        <v>75</v>
      </c>
      <c r="B77" s="1">
        <v>40708</v>
      </c>
      <c r="C77">
        <f t="shared" si="11"/>
        <v>5402</v>
      </c>
      <c r="D77">
        <v>0</v>
      </c>
      <c r="E77">
        <f t="shared" si="6"/>
        <v>450</v>
      </c>
      <c r="F77">
        <f t="shared" si="7"/>
        <v>4952</v>
      </c>
      <c r="G77">
        <v>0</v>
      </c>
      <c r="H77">
        <f t="shared" si="8"/>
        <v>5552</v>
      </c>
      <c r="I77">
        <v>0</v>
      </c>
      <c r="J77">
        <f t="shared" si="9"/>
        <v>166</v>
      </c>
      <c r="K77">
        <f t="shared" si="10"/>
        <v>5386</v>
      </c>
      <c r="L77">
        <v>0</v>
      </c>
    </row>
    <row r="78" spans="1:12" x14ac:dyDescent="0.25">
      <c r="A78">
        <v>76</v>
      </c>
      <c r="B78" s="1">
        <v>40709</v>
      </c>
      <c r="C78">
        <f t="shared" si="11"/>
        <v>5386</v>
      </c>
      <c r="D78">
        <v>0</v>
      </c>
      <c r="E78">
        <f t="shared" si="6"/>
        <v>450</v>
      </c>
      <c r="F78">
        <f t="shared" si="7"/>
        <v>4936</v>
      </c>
      <c r="G78">
        <v>0</v>
      </c>
      <c r="H78">
        <f t="shared" si="8"/>
        <v>5536</v>
      </c>
      <c r="I78">
        <v>0</v>
      </c>
      <c r="J78">
        <f t="shared" si="9"/>
        <v>166</v>
      </c>
      <c r="K78">
        <f t="shared" si="10"/>
        <v>5370</v>
      </c>
      <c r="L78">
        <v>0</v>
      </c>
    </row>
    <row r="79" spans="1:12" x14ac:dyDescent="0.25">
      <c r="A79">
        <v>77</v>
      </c>
      <c r="B79" s="1">
        <v>40710</v>
      </c>
      <c r="C79">
        <f t="shared" si="11"/>
        <v>5370</v>
      </c>
      <c r="D79">
        <v>0</v>
      </c>
      <c r="E79">
        <f t="shared" si="6"/>
        <v>450</v>
      </c>
      <c r="F79">
        <f t="shared" si="7"/>
        <v>4920</v>
      </c>
      <c r="G79">
        <v>0</v>
      </c>
      <c r="H79">
        <f t="shared" si="8"/>
        <v>5520</v>
      </c>
      <c r="I79">
        <v>0</v>
      </c>
      <c r="J79">
        <f t="shared" si="9"/>
        <v>165</v>
      </c>
      <c r="K79">
        <f t="shared" si="10"/>
        <v>5355</v>
      </c>
      <c r="L79">
        <v>0</v>
      </c>
    </row>
    <row r="80" spans="1:12" x14ac:dyDescent="0.25">
      <c r="A80">
        <v>78</v>
      </c>
      <c r="B80" s="1">
        <v>40711</v>
      </c>
      <c r="C80">
        <f t="shared" si="11"/>
        <v>5355</v>
      </c>
      <c r="D80">
        <v>0</v>
      </c>
      <c r="E80">
        <f t="shared" si="6"/>
        <v>450</v>
      </c>
      <c r="F80">
        <f t="shared" si="7"/>
        <v>4905</v>
      </c>
      <c r="G80">
        <v>0</v>
      </c>
      <c r="H80">
        <f t="shared" si="8"/>
        <v>5505</v>
      </c>
      <c r="I80">
        <v>0</v>
      </c>
      <c r="J80">
        <f t="shared" si="9"/>
        <v>165</v>
      </c>
      <c r="K80">
        <f t="shared" si="10"/>
        <v>5340</v>
      </c>
      <c r="L80">
        <v>0</v>
      </c>
    </row>
    <row r="81" spans="1:12" x14ac:dyDescent="0.25">
      <c r="A81">
        <v>79</v>
      </c>
      <c r="B81" s="1">
        <v>40712</v>
      </c>
      <c r="C81">
        <f t="shared" si="11"/>
        <v>5340</v>
      </c>
      <c r="D81">
        <v>0</v>
      </c>
      <c r="E81">
        <f t="shared" si="6"/>
        <v>450</v>
      </c>
      <c r="F81">
        <f t="shared" si="7"/>
        <v>4890</v>
      </c>
      <c r="G81">
        <v>0</v>
      </c>
      <c r="H81">
        <f t="shared" si="8"/>
        <v>5490</v>
      </c>
      <c r="I81">
        <v>0</v>
      </c>
      <c r="J81">
        <f t="shared" si="9"/>
        <v>164</v>
      </c>
      <c r="K81">
        <f t="shared" si="10"/>
        <v>5326</v>
      </c>
      <c r="L81">
        <v>0</v>
      </c>
    </row>
    <row r="82" spans="1:12" x14ac:dyDescent="0.25">
      <c r="A82">
        <v>80</v>
      </c>
      <c r="B82" s="1">
        <v>40713</v>
      </c>
      <c r="C82">
        <f t="shared" si="11"/>
        <v>5326</v>
      </c>
      <c r="D82">
        <v>0</v>
      </c>
      <c r="E82">
        <f t="shared" si="6"/>
        <v>450</v>
      </c>
      <c r="F82">
        <f t="shared" si="7"/>
        <v>4876</v>
      </c>
      <c r="G82">
        <v>0</v>
      </c>
      <c r="H82">
        <f t="shared" si="8"/>
        <v>5476</v>
      </c>
      <c r="I82">
        <v>0</v>
      </c>
      <c r="J82">
        <f t="shared" si="9"/>
        <v>164</v>
      </c>
      <c r="K82">
        <f t="shared" si="10"/>
        <v>5312</v>
      </c>
      <c r="L82">
        <v>0</v>
      </c>
    </row>
    <row r="83" spans="1:12" x14ac:dyDescent="0.25">
      <c r="A83">
        <v>81</v>
      </c>
      <c r="B83" s="1">
        <v>40714</v>
      </c>
      <c r="C83">
        <f t="shared" si="11"/>
        <v>5312</v>
      </c>
      <c r="D83">
        <v>0</v>
      </c>
      <c r="E83">
        <f t="shared" si="6"/>
        <v>450</v>
      </c>
      <c r="F83">
        <f t="shared" si="7"/>
        <v>4862</v>
      </c>
      <c r="G83">
        <v>0</v>
      </c>
      <c r="H83">
        <f t="shared" si="8"/>
        <v>5462</v>
      </c>
      <c r="I83">
        <v>0</v>
      </c>
      <c r="J83">
        <f t="shared" si="9"/>
        <v>163</v>
      </c>
      <c r="K83">
        <f t="shared" si="10"/>
        <v>5299</v>
      </c>
      <c r="L83">
        <v>0</v>
      </c>
    </row>
    <row r="84" spans="1:12" x14ac:dyDescent="0.25">
      <c r="A84">
        <v>82</v>
      </c>
      <c r="B84" s="1">
        <v>40715</v>
      </c>
      <c r="C84">
        <f t="shared" si="11"/>
        <v>5299</v>
      </c>
      <c r="D84">
        <v>0</v>
      </c>
      <c r="E84">
        <f t="shared" si="6"/>
        <v>450</v>
      </c>
      <c r="F84">
        <f t="shared" si="7"/>
        <v>4849</v>
      </c>
      <c r="G84">
        <v>0</v>
      </c>
      <c r="H84">
        <f t="shared" si="8"/>
        <v>5449</v>
      </c>
      <c r="I84">
        <v>0</v>
      </c>
      <c r="J84">
        <f t="shared" si="9"/>
        <v>163</v>
      </c>
      <c r="K84">
        <f t="shared" si="10"/>
        <v>5286</v>
      </c>
      <c r="L84">
        <v>0</v>
      </c>
    </row>
    <row r="85" spans="1:12" x14ac:dyDescent="0.25">
      <c r="A85">
        <v>83</v>
      </c>
      <c r="B85" s="1">
        <v>40716</v>
      </c>
      <c r="C85">
        <f t="shared" si="11"/>
        <v>5286</v>
      </c>
      <c r="D85">
        <v>0</v>
      </c>
      <c r="E85">
        <f t="shared" si="6"/>
        <v>450</v>
      </c>
      <c r="F85">
        <f t="shared" si="7"/>
        <v>4836</v>
      </c>
      <c r="G85">
        <v>0</v>
      </c>
      <c r="H85">
        <f t="shared" si="8"/>
        <v>5436</v>
      </c>
      <c r="I85">
        <v>0</v>
      </c>
      <c r="J85">
        <f t="shared" si="9"/>
        <v>163</v>
      </c>
      <c r="K85">
        <f t="shared" si="10"/>
        <v>5273</v>
      </c>
      <c r="L85">
        <v>0</v>
      </c>
    </row>
    <row r="86" spans="1:12" x14ac:dyDescent="0.25">
      <c r="A86">
        <v>84</v>
      </c>
      <c r="B86" s="1">
        <v>40717</v>
      </c>
      <c r="C86">
        <f t="shared" si="11"/>
        <v>5273</v>
      </c>
      <c r="D86">
        <v>0</v>
      </c>
      <c r="E86">
        <f t="shared" si="6"/>
        <v>450</v>
      </c>
      <c r="F86">
        <f t="shared" si="7"/>
        <v>4823</v>
      </c>
      <c r="G86">
        <v>0</v>
      </c>
      <c r="H86">
        <f t="shared" si="8"/>
        <v>5423</v>
      </c>
      <c r="I86">
        <v>0</v>
      </c>
      <c r="J86">
        <f t="shared" si="9"/>
        <v>162</v>
      </c>
      <c r="K86">
        <f t="shared" si="10"/>
        <v>5261</v>
      </c>
      <c r="L86">
        <v>0</v>
      </c>
    </row>
    <row r="87" spans="1:12" x14ac:dyDescent="0.25">
      <c r="A87">
        <v>85</v>
      </c>
      <c r="B87" s="1">
        <v>40718</v>
      </c>
      <c r="C87">
        <f t="shared" si="11"/>
        <v>5261</v>
      </c>
      <c r="D87">
        <v>0</v>
      </c>
      <c r="E87">
        <f t="shared" si="6"/>
        <v>450</v>
      </c>
      <c r="F87">
        <f t="shared" si="7"/>
        <v>4811</v>
      </c>
      <c r="G87">
        <v>0</v>
      </c>
      <c r="H87">
        <f t="shared" si="8"/>
        <v>5411</v>
      </c>
      <c r="I87">
        <v>0</v>
      </c>
      <c r="J87">
        <f t="shared" si="9"/>
        <v>162</v>
      </c>
      <c r="K87">
        <f t="shared" si="10"/>
        <v>5249</v>
      </c>
      <c r="L87">
        <v>0</v>
      </c>
    </row>
    <row r="88" spans="1:12" x14ac:dyDescent="0.25">
      <c r="A88">
        <v>86</v>
      </c>
      <c r="B88" s="1">
        <v>40719</v>
      </c>
      <c r="C88">
        <f t="shared" si="11"/>
        <v>5249</v>
      </c>
      <c r="D88">
        <v>0</v>
      </c>
      <c r="E88">
        <f t="shared" si="6"/>
        <v>450</v>
      </c>
      <c r="F88">
        <f t="shared" si="7"/>
        <v>4799</v>
      </c>
      <c r="G88">
        <v>0</v>
      </c>
      <c r="H88">
        <f t="shared" si="8"/>
        <v>5399</v>
      </c>
      <c r="I88">
        <v>0</v>
      </c>
      <c r="J88">
        <f t="shared" si="9"/>
        <v>161</v>
      </c>
      <c r="K88">
        <f t="shared" si="10"/>
        <v>5238</v>
      </c>
      <c r="L88">
        <v>0</v>
      </c>
    </row>
    <row r="89" spans="1:12" x14ac:dyDescent="0.25">
      <c r="A89">
        <v>87</v>
      </c>
      <c r="B89" s="1">
        <v>40720</v>
      </c>
      <c r="C89">
        <f t="shared" si="11"/>
        <v>5238</v>
      </c>
      <c r="D89">
        <v>0</v>
      </c>
      <c r="E89">
        <f t="shared" si="6"/>
        <v>450</v>
      </c>
      <c r="F89">
        <f t="shared" si="7"/>
        <v>4788</v>
      </c>
      <c r="G89">
        <v>0</v>
      </c>
      <c r="H89">
        <f t="shared" si="8"/>
        <v>5388</v>
      </c>
      <c r="I89">
        <v>0</v>
      </c>
      <c r="J89">
        <f t="shared" si="9"/>
        <v>161</v>
      </c>
      <c r="K89">
        <f t="shared" si="10"/>
        <v>5227</v>
      </c>
      <c r="L89">
        <v>0</v>
      </c>
    </row>
    <row r="90" spans="1:12" x14ac:dyDescent="0.25">
      <c r="A90">
        <v>88</v>
      </c>
      <c r="B90" s="1">
        <v>40721</v>
      </c>
      <c r="C90">
        <f t="shared" si="11"/>
        <v>5227</v>
      </c>
      <c r="D90">
        <v>0</v>
      </c>
      <c r="E90">
        <f t="shared" si="6"/>
        <v>450</v>
      </c>
      <c r="F90">
        <f t="shared" si="7"/>
        <v>4777</v>
      </c>
      <c r="G90">
        <v>0</v>
      </c>
      <c r="H90">
        <f t="shared" si="8"/>
        <v>5377</v>
      </c>
      <c r="I90">
        <v>0</v>
      </c>
      <c r="J90">
        <f t="shared" si="9"/>
        <v>161</v>
      </c>
      <c r="K90">
        <f t="shared" si="10"/>
        <v>5216</v>
      </c>
      <c r="L90">
        <v>0</v>
      </c>
    </row>
    <row r="91" spans="1:12" x14ac:dyDescent="0.25">
      <c r="A91">
        <v>89</v>
      </c>
      <c r="B91" s="1">
        <v>40722</v>
      </c>
      <c r="C91">
        <f t="shared" si="11"/>
        <v>5216</v>
      </c>
      <c r="D91">
        <v>0</v>
      </c>
      <c r="E91">
        <f t="shared" si="6"/>
        <v>450</v>
      </c>
      <c r="F91">
        <f t="shared" si="7"/>
        <v>4766</v>
      </c>
      <c r="G91">
        <v>0</v>
      </c>
      <c r="H91">
        <f t="shared" si="8"/>
        <v>5366</v>
      </c>
      <c r="I91">
        <v>0</v>
      </c>
      <c r="J91">
        <f t="shared" si="9"/>
        <v>160</v>
      </c>
      <c r="K91">
        <f t="shared" si="10"/>
        <v>5206</v>
      </c>
      <c r="L91">
        <v>0</v>
      </c>
    </row>
    <row r="92" spans="1:12" x14ac:dyDescent="0.25">
      <c r="A92">
        <v>90</v>
      </c>
      <c r="B92" s="1">
        <v>40723</v>
      </c>
      <c r="C92">
        <f t="shared" si="11"/>
        <v>5206</v>
      </c>
      <c r="D92">
        <v>0</v>
      </c>
      <c r="E92">
        <f t="shared" si="6"/>
        <v>450</v>
      </c>
      <c r="F92">
        <f t="shared" si="7"/>
        <v>4756</v>
      </c>
      <c r="G92">
        <v>0</v>
      </c>
      <c r="H92">
        <f t="shared" si="8"/>
        <v>5356</v>
      </c>
      <c r="I92">
        <v>0</v>
      </c>
      <c r="J92">
        <f t="shared" si="9"/>
        <v>160</v>
      </c>
      <c r="K92">
        <f t="shared" si="10"/>
        <v>5196</v>
      </c>
      <c r="L92">
        <v>0</v>
      </c>
    </row>
    <row r="93" spans="1:12" x14ac:dyDescent="0.25">
      <c r="A93">
        <v>91</v>
      </c>
      <c r="B93" s="1">
        <v>40724</v>
      </c>
      <c r="C93">
        <f t="shared" si="11"/>
        <v>5196</v>
      </c>
      <c r="D93">
        <v>0</v>
      </c>
      <c r="E93">
        <f t="shared" si="6"/>
        <v>450</v>
      </c>
      <c r="F93">
        <f t="shared" si="7"/>
        <v>4746</v>
      </c>
      <c r="G93">
        <v>0</v>
      </c>
      <c r="H93">
        <f t="shared" si="8"/>
        <v>5346</v>
      </c>
      <c r="I93">
        <v>0</v>
      </c>
      <c r="J93">
        <f t="shared" si="9"/>
        <v>160</v>
      </c>
      <c r="K93">
        <f t="shared" si="10"/>
        <v>5186</v>
      </c>
      <c r="L93">
        <v>0</v>
      </c>
    </row>
    <row r="94" spans="1:12" x14ac:dyDescent="0.25">
      <c r="A94">
        <v>92</v>
      </c>
      <c r="B94" s="1">
        <v>40725</v>
      </c>
      <c r="C94">
        <f t="shared" si="11"/>
        <v>5186</v>
      </c>
      <c r="D94">
        <v>0</v>
      </c>
      <c r="E94">
        <f t="shared" si="6"/>
        <v>450</v>
      </c>
      <c r="F94">
        <f t="shared" si="7"/>
        <v>4736</v>
      </c>
      <c r="G94">
        <v>0</v>
      </c>
      <c r="H94">
        <f t="shared" si="8"/>
        <v>5336</v>
      </c>
      <c r="I94">
        <v>0</v>
      </c>
      <c r="J94">
        <f t="shared" si="9"/>
        <v>160</v>
      </c>
      <c r="K94">
        <f t="shared" si="10"/>
        <v>5176</v>
      </c>
      <c r="L94">
        <v>0</v>
      </c>
    </row>
    <row r="95" spans="1:12" x14ac:dyDescent="0.25">
      <c r="A95">
        <v>93</v>
      </c>
      <c r="B95" s="1">
        <v>40726</v>
      </c>
      <c r="C95">
        <f t="shared" si="11"/>
        <v>5176</v>
      </c>
      <c r="D95">
        <v>0</v>
      </c>
      <c r="E95">
        <f t="shared" si="6"/>
        <v>450</v>
      </c>
      <c r="F95">
        <f t="shared" si="7"/>
        <v>4726</v>
      </c>
      <c r="G95">
        <v>0</v>
      </c>
      <c r="H95">
        <f t="shared" si="8"/>
        <v>5326</v>
      </c>
      <c r="I95">
        <v>0</v>
      </c>
      <c r="J95">
        <f t="shared" si="9"/>
        <v>159</v>
      </c>
      <c r="K95">
        <f t="shared" si="10"/>
        <v>5167</v>
      </c>
      <c r="L95">
        <v>0</v>
      </c>
    </row>
    <row r="96" spans="1:12" x14ac:dyDescent="0.25">
      <c r="A96">
        <v>94</v>
      </c>
      <c r="B96" s="1">
        <v>40727</v>
      </c>
      <c r="C96">
        <f t="shared" si="11"/>
        <v>5167</v>
      </c>
      <c r="D96">
        <v>0</v>
      </c>
      <c r="E96">
        <f t="shared" si="6"/>
        <v>450</v>
      </c>
      <c r="F96">
        <f t="shared" si="7"/>
        <v>4717</v>
      </c>
      <c r="G96">
        <v>0</v>
      </c>
      <c r="H96">
        <f t="shared" si="8"/>
        <v>5317</v>
      </c>
      <c r="I96">
        <v>0</v>
      </c>
      <c r="J96">
        <f t="shared" si="9"/>
        <v>159</v>
      </c>
      <c r="K96">
        <f t="shared" si="10"/>
        <v>5158</v>
      </c>
      <c r="L96">
        <v>0</v>
      </c>
    </row>
    <row r="97" spans="1:12" x14ac:dyDescent="0.25">
      <c r="A97">
        <v>95</v>
      </c>
      <c r="B97" s="1">
        <v>40728</v>
      </c>
      <c r="C97">
        <f t="shared" si="11"/>
        <v>5158</v>
      </c>
      <c r="D97">
        <v>0</v>
      </c>
      <c r="E97">
        <f t="shared" si="6"/>
        <v>450</v>
      </c>
      <c r="F97">
        <f t="shared" si="7"/>
        <v>4708</v>
      </c>
      <c r="G97">
        <v>0</v>
      </c>
      <c r="H97">
        <f t="shared" si="8"/>
        <v>5308</v>
      </c>
      <c r="I97">
        <v>0</v>
      </c>
      <c r="J97">
        <f t="shared" si="9"/>
        <v>159</v>
      </c>
      <c r="K97">
        <f t="shared" si="10"/>
        <v>5149</v>
      </c>
      <c r="L97">
        <v>0</v>
      </c>
    </row>
    <row r="98" spans="1:12" x14ac:dyDescent="0.25">
      <c r="A98">
        <v>96</v>
      </c>
      <c r="B98" s="1">
        <v>40729</v>
      </c>
      <c r="C98">
        <f t="shared" si="11"/>
        <v>5149</v>
      </c>
      <c r="D98">
        <v>0</v>
      </c>
      <c r="E98">
        <f t="shared" si="6"/>
        <v>450</v>
      </c>
      <c r="F98">
        <f t="shared" si="7"/>
        <v>4699</v>
      </c>
      <c r="G98">
        <v>0</v>
      </c>
      <c r="H98">
        <f t="shared" si="8"/>
        <v>5299</v>
      </c>
      <c r="I98">
        <v>0</v>
      </c>
      <c r="J98">
        <f t="shared" si="9"/>
        <v>158</v>
      </c>
      <c r="K98">
        <f t="shared" si="10"/>
        <v>5141</v>
      </c>
      <c r="L98">
        <v>0</v>
      </c>
    </row>
    <row r="99" spans="1:12" x14ac:dyDescent="0.25">
      <c r="A99">
        <v>97</v>
      </c>
      <c r="B99" s="1">
        <v>40730</v>
      </c>
      <c r="C99">
        <f t="shared" si="11"/>
        <v>5141</v>
      </c>
      <c r="D99">
        <v>0</v>
      </c>
      <c r="E99">
        <f t="shared" si="6"/>
        <v>450</v>
      </c>
      <c r="F99">
        <f t="shared" si="7"/>
        <v>4691</v>
      </c>
      <c r="G99">
        <v>0</v>
      </c>
      <c r="H99">
        <f t="shared" si="8"/>
        <v>5291</v>
      </c>
      <c r="I99">
        <v>0</v>
      </c>
      <c r="J99">
        <f t="shared" si="9"/>
        <v>158</v>
      </c>
      <c r="K99">
        <f t="shared" si="10"/>
        <v>5133</v>
      </c>
      <c r="L99">
        <v>0</v>
      </c>
    </row>
    <row r="100" spans="1:12" x14ac:dyDescent="0.25">
      <c r="A100">
        <v>98</v>
      </c>
      <c r="B100" s="1">
        <v>40731</v>
      </c>
      <c r="C100">
        <f t="shared" si="11"/>
        <v>5133</v>
      </c>
      <c r="D100">
        <v>0</v>
      </c>
      <c r="E100">
        <f t="shared" si="6"/>
        <v>450</v>
      </c>
      <c r="F100">
        <f t="shared" si="7"/>
        <v>4683</v>
      </c>
      <c r="G100">
        <v>0</v>
      </c>
      <c r="H100">
        <f t="shared" si="8"/>
        <v>5283</v>
      </c>
      <c r="I100">
        <v>0</v>
      </c>
      <c r="J100">
        <f t="shared" si="9"/>
        <v>158</v>
      </c>
      <c r="K100">
        <f t="shared" si="10"/>
        <v>5125</v>
      </c>
      <c r="L100">
        <v>0</v>
      </c>
    </row>
    <row r="101" spans="1:12" x14ac:dyDescent="0.25">
      <c r="A101">
        <v>99</v>
      </c>
      <c r="B101" s="1">
        <v>40732</v>
      </c>
      <c r="C101">
        <f t="shared" si="11"/>
        <v>5125</v>
      </c>
      <c r="D101">
        <v>0</v>
      </c>
      <c r="E101">
        <f t="shared" si="6"/>
        <v>450</v>
      </c>
      <c r="F101">
        <f t="shared" si="7"/>
        <v>4675</v>
      </c>
      <c r="G101">
        <v>0</v>
      </c>
      <c r="H101">
        <f t="shared" si="8"/>
        <v>5275</v>
      </c>
      <c r="I101">
        <v>0</v>
      </c>
      <c r="J101">
        <f t="shared" si="9"/>
        <v>158</v>
      </c>
      <c r="K101">
        <f t="shared" si="10"/>
        <v>5117</v>
      </c>
      <c r="L101">
        <v>0</v>
      </c>
    </row>
    <row r="102" spans="1:12" x14ac:dyDescent="0.25">
      <c r="A102">
        <v>100</v>
      </c>
      <c r="B102" s="1">
        <v>40733</v>
      </c>
      <c r="C102">
        <f t="shared" si="11"/>
        <v>5117</v>
      </c>
      <c r="D102">
        <v>0</v>
      </c>
      <c r="E102">
        <f t="shared" si="6"/>
        <v>450</v>
      </c>
      <c r="F102">
        <f t="shared" si="7"/>
        <v>4667</v>
      </c>
      <c r="G102">
        <v>0</v>
      </c>
      <c r="H102">
        <f t="shared" si="8"/>
        <v>5267</v>
      </c>
      <c r="I102">
        <v>0</v>
      </c>
      <c r="J102">
        <f t="shared" si="9"/>
        <v>158</v>
      </c>
      <c r="K102">
        <f t="shared" si="10"/>
        <v>5109</v>
      </c>
      <c r="L102">
        <v>0</v>
      </c>
    </row>
    <row r="103" spans="1:12" x14ac:dyDescent="0.25">
      <c r="A103">
        <v>101</v>
      </c>
      <c r="B103" s="1">
        <v>40734</v>
      </c>
      <c r="C103">
        <f t="shared" si="11"/>
        <v>5109</v>
      </c>
      <c r="D103">
        <v>0</v>
      </c>
      <c r="E103">
        <f t="shared" si="6"/>
        <v>450</v>
      </c>
      <c r="F103">
        <f t="shared" si="7"/>
        <v>4659</v>
      </c>
      <c r="G103">
        <v>0</v>
      </c>
      <c r="H103">
        <f t="shared" si="8"/>
        <v>5259</v>
      </c>
      <c r="I103">
        <v>0</v>
      </c>
      <c r="J103">
        <f t="shared" si="9"/>
        <v>157</v>
      </c>
      <c r="K103">
        <f t="shared" si="10"/>
        <v>5102</v>
      </c>
      <c r="L103">
        <v>0</v>
      </c>
    </row>
    <row r="104" spans="1:12" x14ac:dyDescent="0.25">
      <c r="A104">
        <v>102</v>
      </c>
      <c r="B104" s="1">
        <v>40735</v>
      </c>
      <c r="C104">
        <f t="shared" si="11"/>
        <v>5102</v>
      </c>
      <c r="D104">
        <v>0</v>
      </c>
      <c r="E104">
        <f t="shared" si="6"/>
        <v>450</v>
      </c>
      <c r="F104">
        <f t="shared" si="7"/>
        <v>4652</v>
      </c>
      <c r="G104">
        <v>0</v>
      </c>
      <c r="H104">
        <f t="shared" si="8"/>
        <v>5252</v>
      </c>
      <c r="I104">
        <v>0</v>
      </c>
      <c r="J104">
        <f t="shared" si="9"/>
        <v>157</v>
      </c>
      <c r="K104">
        <f t="shared" si="10"/>
        <v>5095</v>
      </c>
      <c r="L104">
        <v>0</v>
      </c>
    </row>
    <row r="105" spans="1:12" x14ac:dyDescent="0.25">
      <c r="A105">
        <v>103</v>
      </c>
      <c r="B105" s="1">
        <v>40736</v>
      </c>
      <c r="C105">
        <f t="shared" si="11"/>
        <v>5095</v>
      </c>
      <c r="D105">
        <v>0</v>
      </c>
      <c r="E105">
        <f t="shared" si="6"/>
        <v>450</v>
      </c>
      <c r="F105">
        <f t="shared" si="7"/>
        <v>4645</v>
      </c>
      <c r="G105">
        <v>0</v>
      </c>
      <c r="H105">
        <f t="shared" si="8"/>
        <v>5245</v>
      </c>
      <c r="I105">
        <v>0</v>
      </c>
      <c r="J105">
        <f t="shared" si="9"/>
        <v>157</v>
      </c>
      <c r="K105">
        <f t="shared" si="10"/>
        <v>5088</v>
      </c>
      <c r="L105">
        <v>0</v>
      </c>
    </row>
    <row r="106" spans="1:12" x14ac:dyDescent="0.25">
      <c r="A106">
        <v>104</v>
      </c>
      <c r="B106" s="1">
        <v>40737</v>
      </c>
      <c r="C106">
        <f t="shared" si="11"/>
        <v>5088</v>
      </c>
      <c r="D106">
        <v>0</v>
      </c>
      <c r="E106">
        <f t="shared" si="6"/>
        <v>450</v>
      </c>
      <c r="F106">
        <f t="shared" si="7"/>
        <v>4638</v>
      </c>
      <c r="G106">
        <v>0</v>
      </c>
      <c r="H106">
        <f t="shared" si="8"/>
        <v>5238</v>
      </c>
      <c r="I106">
        <v>0</v>
      </c>
      <c r="J106">
        <f t="shared" si="9"/>
        <v>157</v>
      </c>
      <c r="K106">
        <f t="shared" si="10"/>
        <v>5081</v>
      </c>
      <c r="L106">
        <v>0</v>
      </c>
    </row>
    <row r="107" spans="1:12" x14ac:dyDescent="0.25">
      <c r="A107">
        <v>105</v>
      </c>
      <c r="B107" s="1">
        <v>40738</v>
      </c>
      <c r="C107">
        <f t="shared" si="11"/>
        <v>5081</v>
      </c>
      <c r="D107">
        <v>0</v>
      </c>
      <c r="E107">
        <f t="shared" si="6"/>
        <v>450</v>
      </c>
      <c r="F107">
        <f t="shared" si="7"/>
        <v>4631</v>
      </c>
      <c r="G107">
        <v>0</v>
      </c>
      <c r="H107">
        <f t="shared" si="8"/>
        <v>5231</v>
      </c>
      <c r="I107">
        <v>0</v>
      </c>
      <c r="J107">
        <f t="shared" si="9"/>
        <v>156</v>
      </c>
      <c r="K107">
        <f t="shared" si="10"/>
        <v>5075</v>
      </c>
      <c r="L107">
        <v>0</v>
      </c>
    </row>
    <row r="108" spans="1:12" x14ac:dyDescent="0.25">
      <c r="A108">
        <v>106</v>
      </c>
      <c r="B108" s="1">
        <v>40739</v>
      </c>
      <c r="C108">
        <f t="shared" si="11"/>
        <v>5075</v>
      </c>
      <c r="D108">
        <v>0</v>
      </c>
      <c r="E108">
        <f t="shared" si="6"/>
        <v>450</v>
      </c>
      <c r="F108">
        <f t="shared" si="7"/>
        <v>4625</v>
      </c>
      <c r="G108">
        <v>0</v>
      </c>
      <c r="H108">
        <f t="shared" si="8"/>
        <v>5225</v>
      </c>
      <c r="I108">
        <v>0</v>
      </c>
      <c r="J108">
        <f t="shared" si="9"/>
        <v>156</v>
      </c>
      <c r="K108">
        <f t="shared" si="10"/>
        <v>5069</v>
      </c>
      <c r="L108">
        <v>0</v>
      </c>
    </row>
    <row r="109" spans="1:12" x14ac:dyDescent="0.25">
      <c r="A109">
        <v>107</v>
      </c>
      <c r="B109" s="1">
        <v>40740</v>
      </c>
      <c r="C109">
        <f t="shared" si="11"/>
        <v>5069</v>
      </c>
      <c r="D109">
        <v>0</v>
      </c>
      <c r="E109">
        <f t="shared" si="6"/>
        <v>450</v>
      </c>
      <c r="F109">
        <f t="shared" si="7"/>
        <v>4619</v>
      </c>
      <c r="G109">
        <v>0</v>
      </c>
      <c r="H109">
        <f t="shared" si="8"/>
        <v>5219</v>
      </c>
      <c r="I109">
        <v>0</v>
      </c>
      <c r="J109">
        <f t="shared" si="9"/>
        <v>156</v>
      </c>
      <c r="K109">
        <f t="shared" si="10"/>
        <v>5063</v>
      </c>
      <c r="L109">
        <v>0</v>
      </c>
    </row>
    <row r="110" spans="1:12" x14ac:dyDescent="0.25">
      <c r="A110">
        <v>108</v>
      </c>
      <c r="B110" s="1">
        <v>40741</v>
      </c>
      <c r="C110">
        <f t="shared" si="11"/>
        <v>5063</v>
      </c>
      <c r="D110">
        <v>0</v>
      </c>
      <c r="E110">
        <f t="shared" si="6"/>
        <v>450</v>
      </c>
      <c r="F110">
        <f t="shared" si="7"/>
        <v>4613</v>
      </c>
      <c r="G110">
        <v>0</v>
      </c>
      <c r="H110">
        <f t="shared" si="8"/>
        <v>5213</v>
      </c>
      <c r="I110">
        <v>0</v>
      </c>
      <c r="J110">
        <f t="shared" si="9"/>
        <v>156</v>
      </c>
      <c r="K110">
        <f t="shared" si="10"/>
        <v>5057</v>
      </c>
      <c r="L110">
        <v>0</v>
      </c>
    </row>
    <row r="111" spans="1:12" x14ac:dyDescent="0.25">
      <c r="A111">
        <v>109</v>
      </c>
      <c r="B111" s="1">
        <v>40742</v>
      </c>
      <c r="C111">
        <f t="shared" si="11"/>
        <v>5057</v>
      </c>
      <c r="D111">
        <v>0</v>
      </c>
      <c r="E111">
        <f t="shared" si="6"/>
        <v>450</v>
      </c>
      <c r="F111">
        <f t="shared" si="7"/>
        <v>4607</v>
      </c>
      <c r="G111">
        <v>0</v>
      </c>
      <c r="H111">
        <f t="shared" si="8"/>
        <v>5207</v>
      </c>
      <c r="I111">
        <v>0</v>
      </c>
      <c r="J111">
        <f t="shared" si="9"/>
        <v>156</v>
      </c>
      <c r="K111">
        <f t="shared" si="10"/>
        <v>5051</v>
      </c>
      <c r="L111">
        <v>0</v>
      </c>
    </row>
    <row r="112" spans="1:12" x14ac:dyDescent="0.25">
      <c r="A112">
        <v>110</v>
      </c>
      <c r="B112" s="1">
        <v>40743</v>
      </c>
      <c r="C112">
        <f t="shared" si="11"/>
        <v>5051</v>
      </c>
      <c r="D112">
        <v>0</v>
      </c>
      <c r="E112">
        <f t="shared" si="6"/>
        <v>450</v>
      </c>
      <c r="F112">
        <f t="shared" si="7"/>
        <v>4601</v>
      </c>
      <c r="G112">
        <v>0</v>
      </c>
      <c r="H112">
        <f t="shared" si="8"/>
        <v>5201</v>
      </c>
      <c r="I112">
        <v>0</v>
      </c>
      <c r="J112">
        <f t="shared" si="9"/>
        <v>156</v>
      </c>
      <c r="K112">
        <f t="shared" si="10"/>
        <v>5045</v>
      </c>
      <c r="L112">
        <v>0</v>
      </c>
    </row>
    <row r="113" spans="1:12" x14ac:dyDescent="0.25">
      <c r="A113">
        <v>111</v>
      </c>
      <c r="B113" s="1">
        <v>40744</v>
      </c>
      <c r="C113">
        <f t="shared" si="11"/>
        <v>5045</v>
      </c>
      <c r="D113">
        <v>0</v>
      </c>
      <c r="E113">
        <f t="shared" si="6"/>
        <v>450</v>
      </c>
      <c r="F113">
        <f t="shared" si="7"/>
        <v>4595</v>
      </c>
      <c r="G113">
        <v>0</v>
      </c>
      <c r="H113">
        <f t="shared" si="8"/>
        <v>5195</v>
      </c>
      <c r="I113">
        <v>0</v>
      </c>
      <c r="J113">
        <f t="shared" si="9"/>
        <v>155</v>
      </c>
      <c r="K113">
        <f t="shared" si="10"/>
        <v>5040</v>
      </c>
      <c r="L113">
        <v>0</v>
      </c>
    </row>
    <row r="114" spans="1:12" x14ac:dyDescent="0.25">
      <c r="A114">
        <v>112</v>
      </c>
      <c r="B114" s="1">
        <v>40745</v>
      </c>
      <c r="C114">
        <f t="shared" si="11"/>
        <v>5040</v>
      </c>
      <c r="D114">
        <v>0</v>
      </c>
      <c r="E114">
        <f t="shared" si="6"/>
        <v>450</v>
      </c>
      <c r="F114">
        <f t="shared" si="7"/>
        <v>4590</v>
      </c>
      <c r="G114">
        <v>0</v>
      </c>
      <c r="H114">
        <f t="shared" si="8"/>
        <v>5190</v>
      </c>
      <c r="I114">
        <v>0</v>
      </c>
      <c r="J114">
        <f t="shared" si="9"/>
        <v>155</v>
      </c>
      <c r="K114">
        <f t="shared" si="10"/>
        <v>5035</v>
      </c>
      <c r="L114">
        <v>0</v>
      </c>
    </row>
    <row r="115" spans="1:12" x14ac:dyDescent="0.25">
      <c r="A115">
        <v>113</v>
      </c>
      <c r="B115" s="1">
        <v>40746</v>
      </c>
      <c r="C115">
        <f t="shared" si="11"/>
        <v>5035</v>
      </c>
      <c r="D115">
        <v>0</v>
      </c>
      <c r="E115">
        <f t="shared" si="6"/>
        <v>450</v>
      </c>
      <c r="F115">
        <f t="shared" si="7"/>
        <v>4585</v>
      </c>
      <c r="G115">
        <v>0</v>
      </c>
      <c r="H115">
        <f t="shared" si="8"/>
        <v>5185</v>
      </c>
      <c r="I115">
        <v>0</v>
      </c>
      <c r="J115">
        <f t="shared" si="9"/>
        <v>155</v>
      </c>
      <c r="K115">
        <f t="shared" si="10"/>
        <v>5030</v>
      </c>
      <c r="L115">
        <v>0</v>
      </c>
    </row>
    <row r="116" spans="1:12" x14ac:dyDescent="0.25">
      <c r="A116">
        <v>114</v>
      </c>
      <c r="B116" s="1">
        <v>40747</v>
      </c>
      <c r="C116">
        <f t="shared" si="11"/>
        <v>5030</v>
      </c>
      <c r="D116">
        <v>0</v>
      </c>
      <c r="E116">
        <f t="shared" si="6"/>
        <v>450</v>
      </c>
      <c r="F116">
        <f t="shared" si="7"/>
        <v>4580</v>
      </c>
      <c r="G116">
        <v>0</v>
      </c>
      <c r="H116">
        <f t="shared" si="8"/>
        <v>5180</v>
      </c>
      <c r="I116">
        <v>0</v>
      </c>
      <c r="J116">
        <f t="shared" si="9"/>
        <v>155</v>
      </c>
      <c r="K116">
        <f t="shared" si="10"/>
        <v>5025</v>
      </c>
      <c r="L116">
        <v>0</v>
      </c>
    </row>
    <row r="117" spans="1:12" x14ac:dyDescent="0.25">
      <c r="A117">
        <v>115</v>
      </c>
      <c r="B117" s="1">
        <v>40748</v>
      </c>
      <c r="C117">
        <f t="shared" si="11"/>
        <v>5025</v>
      </c>
      <c r="D117">
        <v>0</v>
      </c>
      <c r="E117">
        <f t="shared" si="6"/>
        <v>450</v>
      </c>
      <c r="F117">
        <f t="shared" si="7"/>
        <v>4575</v>
      </c>
      <c r="G117">
        <v>0</v>
      </c>
      <c r="H117">
        <f t="shared" si="8"/>
        <v>5175</v>
      </c>
      <c r="I117">
        <v>0</v>
      </c>
      <c r="J117">
        <f t="shared" si="9"/>
        <v>155</v>
      </c>
      <c r="K117">
        <f t="shared" si="10"/>
        <v>5020</v>
      </c>
      <c r="L117">
        <v>0</v>
      </c>
    </row>
    <row r="118" spans="1:12" x14ac:dyDescent="0.25">
      <c r="A118">
        <v>116</v>
      </c>
      <c r="B118" s="1">
        <v>40749</v>
      </c>
      <c r="C118">
        <f t="shared" si="11"/>
        <v>5020</v>
      </c>
      <c r="D118">
        <v>0</v>
      </c>
      <c r="E118">
        <f t="shared" si="6"/>
        <v>450</v>
      </c>
      <c r="F118">
        <f t="shared" si="7"/>
        <v>4570</v>
      </c>
      <c r="G118">
        <v>0</v>
      </c>
      <c r="H118">
        <f t="shared" si="8"/>
        <v>5170</v>
      </c>
      <c r="I118">
        <v>0</v>
      </c>
      <c r="J118">
        <f t="shared" si="9"/>
        <v>155</v>
      </c>
      <c r="K118">
        <f t="shared" si="10"/>
        <v>5015</v>
      </c>
      <c r="L118">
        <v>0</v>
      </c>
    </row>
    <row r="119" spans="1:12" x14ac:dyDescent="0.25">
      <c r="A119">
        <v>117</v>
      </c>
      <c r="B119" s="1">
        <v>40750</v>
      </c>
      <c r="C119">
        <f t="shared" si="11"/>
        <v>5015</v>
      </c>
      <c r="D119">
        <v>0</v>
      </c>
      <c r="E119">
        <f t="shared" si="6"/>
        <v>450</v>
      </c>
      <c r="F119">
        <f t="shared" si="7"/>
        <v>4565</v>
      </c>
      <c r="G119">
        <v>0</v>
      </c>
      <c r="H119">
        <f t="shared" si="8"/>
        <v>5165</v>
      </c>
      <c r="I119">
        <v>0</v>
      </c>
      <c r="J119">
        <f t="shared" si="9"/>
        <v>154</v>
      </c>
      <c r="K119">
        <f t="shared" si="10"/>
        <v>5011</v>
      </c>
      <c r="L119">
        <v>0</v>
      </c>
    </row>
    <row r="120" spans="1:12" x14ac:dyDescent="0.25">
      <c r="A120">
        <v>118</v>
      </c>
      <c r="B120" s="1">
        <v>40751</v>
      </c>
      <c r="C120">
        <f t="shared" si="11"/>
        <v>5011</v>
      </c>
      <c r="D120">
        <v>0</v>
      </c>
      <c r="E120">
        <f t="shared" si="6"/>
        <v>450</v>
      </c>
      <c r="F120">
        <f t="shared" si="7"/>
        <v>4561</v>
      </c>
      <c r="G120">
        <v>0</v>
      </c>
      <c r="H120">
        <f t="shared" si="8"/>
        <v>5161</v>
      </c>
      <c r="I120">
        <v>0</v>
      </c>
      <c r="J120">
        <f t="shared" si="9"/>
        <v>154</v>
      </c>
      <c r="K120">
        <f t="shared" si="10"/>
        <v>5007</v>
      </c>
      <c r="L120">
        <v>0</v>
      </c>
    </row>
    <row r="121" spans="1:12" x14ac:dyDescent="0.25">
      <c r="A121">
        <v>119</v>
      </c>
      <c r="B121" s="1">
        <v>40752</v>
      </c>
      <c r="C121">
        <f t="shared" si="11"/>
        <v>5007</v>
      </c>
      <c r="D121">
        <v>0</v>
      </c>
      <c r="E121">
        <f t="shared" si="6"/>
        <v>450</v>
      </c>
      <c r="F121">
        <f t="shared" si="7"/>
        <v>4557</v>
      </c>
      <c r="G121">
        <v>0</v>
      </c>
      <c r="H121">
        <f t="shared" si="8"/>
        <v>5157</v>
      </c>
      <c r="I121">
        <v>0</v>
      </c>
      <c r="J121">
        <f t="shared" si="9"/>
        <v>154</v>
      </c>
      <c r="K121">
        <f t="shared" si="10"/>
        <v>5003</v>
      </c>
      <c r="L121">
        <v>0</v>
      </c>
    </row>
    <row r="122" spans="1:12" x14ac:dyDescent="0.25">
      <c r="A122">
        <v>120</v>
      </c>
      <c r="B122" s="1">
        <v>40753</v>
      </c>
      <c r="C122">
        <f t="shared" si="11"/>
        <v>5003</v>
      </c>
      <c r="D122">
        <v>0</v>
      </c>
      <c r="E122">
        <f t="shared" si="6"/>
        <v>450</v>
      </c>
      <c r="F122">
        <f t="shared" si="7"/>
        <v>4553</v>
      </c>
      <c r="G122">
        <v>0</v>
      </c>
      <c r="H122">
        <f t="shared" si="8"/>
        <v>5153</v>
      </c>
      <c r="I122">
        <v>0</v>
      </c>
      <c r="J122">
        <f t="shared" si="9"/>
        <v>154</v>
      </c>
      <c r="K122">
        <f t="shared" si="10"/>
        <v>4999</v>
      </c>
      <c r="L122">
        <v>0</v>
      </c>
    </row>
    <row r="123" spans="1:12" x14ac:dyDescent="0.25">
      <c r="A123">
        <v>121</v>
      </c>
      <c r="B123" s="1">
        <v>40754</v>
      </c>
      <c r="C123">
        <f t="shared" si="11"/>
        <v>4999</v>
      </c>
      <c r="D123">
        <v>0</v>
      </c>
      <c r="E123">
        <f t="shared" si="6"/>
        <v>450</v>
      </c>
      <c r="F123">
        <f t="shared" si="7"/>
        <v>4549</v>
      </c>
      <c r="G123">
        <v>0</v>
      </c>
      <c r="H123">
        <f t="shared" si="8"/>
        <v>5149</v>
      </c>
      <c r="I123">
        <v>0</v>
      </c>
      <c r="J123">
        <f t="shared" si="9"/>
        <v>154</v>
      </c>
      <c r="K123">
        <f t="shared" si="10"/>
        <v>4995</v>
      </c>
      <c r="L123">
        <v>0</v>
      </c>
    </row>
    <row r="124" spans="1:12" x14ac:dyDescent="0.25">
      <c r="A124">
        <v>122</v>
      </c>
      <c r="B124" s="1">
        <v>40755</v>
      </c>
      <c r="C124">
        <f t="shared" si="11"/>
        <v>4995</v>
      </c>
      <c r="D124">
        <v>0</v>
      </c>
      <c r="E124">
        <f t="shared" si="6"/>
        <v>450</v>
      </c>
      <c r="F124">
        <f t="shared" si="7"/>
        <v>4545</v>
      </c>
      <c r="G124">
        <v>0</v>
      </c>
      <c r="H124">
        <f t="shared" si="8"/>
        <v>5145</v>
      </c>
      <c r="I124">
        <v>0</v>
      </c>
      <c r="J124">
        <f t="shared" si="9"/>
        <v>154</v>
      </c>
      <c r="K124">
        <f t="shared" si="10"/>
        <v>4991</v>
      </c>
      <c r="L124">
        <v>0</v>
      </c>
    </row>
    <row r="125" spans="1:12" x14ac:dyDescent="0.25">
      <c r="A125">
        <v>123</v>
      </c>
      <c r="B125" s="1">
        <v>40756</v>
      </c>
      <c r="C125">
        <f t="shared" si="11"/>
        <v>4991</v>
      </c>
      <c r="D125">
        <v>0</v>
      </c>
      <c r="E125">
        <f t="shared" si="6"/>
        <v>450</v>
      </c>
      <c r="F125">
        <f t="shared" si="7"/>
        <v>4541</v>
      </c>
      <c r="G125">
        <v>0</v>
      </c>
      <c r="H125">
        <f t="shared" si="8"/>
        <v>5141</v>
      </c>
      <c r="I125">
        <v>0</v>
      </c>
      <c r="J125">
        <f t="shared" si="9"/>
        <v>154</v>
      </c>
      <c r="K125">
        <f t="shared" si="10"/>
        <v>4987</v>
      </c>
      <c r="L125">
        <v>0</v>
      </c>
    </row>
    <row r="126" spans="1:12" x14ac:dyDescent="0.25">
      <c r="A126">
        <v>124</v>
      </c>
      <c r="B126" s="1">
        <v>40757</v>
      </c>
      <c r="C126">
        <f t="shared" si="11"/>
        <v>4987</v>
      </c>
      <c r="D126">
        <v>0</v>
      </c>
      <c r="E126">
        <f t="shared" si="6"/>
        <v>450</v>
      </c>
      <c r="F126">
        <f t="shared" si="7"/>
        <v>4537</v>
      </c>
      <c r="G126">
        <v>0</v>
      </c>
      <c r="H126">
        <f t="shared" si="8"/>
        <v>5137</v>
      </c>
      <c r="I126">
        <v>0</v>
      </c>
      <c r="J126">
        <f t="shared" si="9"/>
        <v>154</v>
      </c>
      <c r="K126">
        <f t="shared" si="10"/>
        <v>4983</v>
      </c>
      <c r="L126">
        <v>0</v>
      </c>
    </row>
    <row r="127" spans="1:12" x14ac:dyDescent="0.25">
      <c r="A127">
        <v>125</v>
      </c>
      <c r="B127" s="1">
        <v>40758</v>
      </c>
      <c r="C127">
        <f t="shared" si="11"/>
        <v>4983</v>
      </c>
      <c r="D127">
        <v>0</v>
      </c>
      <c r="E127">
        <f t="shared" si="6"/>
        <v>450</v>
      </c>
      <c r="F127">
        <f t="shared" si="7"/>
        <v>4533</v>
      </c>
      <c r="G127">
        <v>0</v>
      </c>
      <c r="H127">
        <f t="shared" si="8"/>
        <v>5133</v>
      </c>
      <c r="I127">
        <v>0</v>
      </c>
      <c r="J127">
        <f t="shared" si="9"/>
        <v>153</v>
      </c>
      <c r="K127">
        <f t="shared" si="10"/>
        <v>4980</v>
      </c>
      <c r="L127">
        <v>0</v>
      </c>
    </row>
    <row r="128" spans="1:12" x14ac:dyDescent="0.25">
      <c r="A128">
        <v>126</v>
      </c>
      <c r="B128" s="1">
        <v>40759</v>
      </c>
      <c r="C128">
        <f t="shared" si="11"/>
        <v>4980</v>
      </c>
      <c r="D128">
        <v>0</v>
      </c>
      <c r="E128">
        <f t="shared" si="6"/>
        <v>450</v>
      </c>
      <c r="F128">
        <f t="shared" si="7"/>
        <v>4530</v>
      </c>
      <c r="G128">
        <v>0</v>
      </c>
      <c r="H128">
        <f t="shared" si="8"/>
        <v>5130</v>
      </c>
      <c r="I128">
        <v>0</v>
      </c>
      <c r="J128">
        <f t="shared" si="9"/>
        <v>153</v>
      </c>
      <c r="K128">
        <f t="shared" si="10"/>
        <v>4977</v>
      </c>
      <c r="L128">
        <v>0</v>
      </c>
    </row>
    <row r="129" spans="1:12" x14ac:dyDescent="0.25">
      <c r="A129">
        <v>127</v>
      </c>
      <c r="B129" s="1">
        <v>40760</v>
      </c>
      <c r="C129">
        <f t="shared" si="11"/>
        <v>4977</v>
      </c>
      <c r="D129">
        <v>0</v>
      </c>
      <c r="E129">
        <f t="shared" si="6"/>
        <v>450</v>
      </c>
      <c r="F129">
        <f t="shared" si="7"/>
        <v>4527</v>
      </c>
      <c r="G129">
        <v>0</v>
      </c>
      <c r="H129">
        <f t="shared" si="8"/>
        <v>5127</v>
      </c>
      <c r="I129">
        <v>0</v>
      </c>
      <c r="J129">
        <f t="shared" si="9"/>
        <v>153</v>
      </c>
      <c r="K129">
        <f t="shared" si="10"/>
        <v>4974</v>
      </c>
      <c r="L129">
        <v>0</v>
      </c>
    </row>
    <row r="130" spans="1:12" x14ac:dyDescent="0.25">
      <c r="A130">
        <v>128</v>
      </c>
      <c r="B130" s="1">
        <v>40761</v>
      </c>
      <c r="C130">
        <f t="shared" si="11"/>
        <v>4974</v>
      </c>
      <c r="D130">
        <v>0</v>
      </c>
      <c r="E130">
        <f t="shared" si="6"/>
        <v>450</v>
      </c>
      <c r="F130">
        <f t="shared" si="7"/>
        <v>4524</v>
      </c>
      <c r="G130">
        <v>0</v>
      </c>
      <c r="H130">
        <f t="shared" si="8"/>
        <v>5124</v>
      </c>
      <c r="I130">
        <v>0</v>
      </c>
      <c r="J130">
        <f t="shared" si="9"/>
        <v>153</v>
      </c>
      <c r="K130">
        <f t="shared" si="10"/>
        <v>4971</v>
      </c>
      <c r="L130">
        <v>0</v>
      </c>
    </row>
    <row r="131" spans="1:12" x14ac:dyDescent="0.25">
      <c r="A131">
        <v>129</v>
      </c>
      <c r="B131" s="1">
        <v>40762</v>
      </c>
      <c r="C131">
        <f t="shared" si="11"/>
        <v>4971</v>
      </c>
      <c r="D131">
        <v>0</v>
      </c>
      <c r="E131">
        <f t="shared" si="6"/>
        <v>450</v>
      </c>
      <c r="F131">
        <f t="shared" si="7"/>
        <v>4521</v>
      </c>
      <c r="G131">
        <v>0</v>
      </c>
      <c r="H131">
        <f t="shared" si="8"/>
        <v>5121</v>
      </c>
      <c r="I131">
        <v>0</v>
      </c>
      <c r="J131">
        <f t="shared" si="9"/>
        <v>153</v>
      </c>
      <c r="K131">
        <f t="shared" si="10"/>
        <v>4968</v>
      </c>
      <c r="L131">
        <v>0</v>
      </c>
    </row>
    <row r="132" spans="1:12" x14ac:dyDescent="0.25">
      <c r="A132">
        <v>130</v>
      </c>
      <c r="B132" s="1">
        <v>40763</v>
      </c>
      <c r="C132">
        <f t="shared" si="11"/>
        <v>4968</v>
      </c>
      <c r="D132">
        <v>0</v>
      </c>
      <c r="E132">
        <f t="shared" ref="E132:E195" si="12">15*$N$3</f>
        <v>450</v>
      </c>
      <c r="F132">
        <f t="shared" ref="F132:F195" si="13">C132-E132</f>
        <v>4518</v>
      </c>
      <c r="G132">
        <v>0</v>
      </c>
      <c r="H132">
        <f t="shared" ref="H132:H195" si="14">600+F132</f>
        <v>5118</v>
      </c>
      <c r="I132">
        <v>0</v>
      </c>
      <c r="J132">
        <f t="shared" ref="J132:J195" si="15">ROUNDDOWN(H132*0.03,0)</f>
        <v>153</v>
      </c>
      <c r="K132">
        <f t="shared" ref="K132:K195" si="16">H132-J132</f>
        <v>4965</v>
      </c>
      <c r="L132">
        <v>0</v>
      </c>
    </row>
    <row r="133" spans="1:12" x14ac:dyDescent="0.25">
      <c r="A133">
        <v>131</v>
      </c>
      <c r="B133" s="1">
        <v>40764</v>
      </c>
      <c r="C133">
        <f t="shared" ref="C133:C196" si="17">K132</f>
        <v>4965</v>
      </c>
      <c r="D133">
        <v>0</v>
      </c>
      <c r="E133">
        <f t="shared" si="12"/>
        <v>450</v>
      </c>
      <c r="F133">
        <f t="shared" si="13"/>
        <v>4515</v>
      </c>
      <c r="G133">
        <v>0</v>
      </c>
      <c r="H133">
        <f t="shared" si="14"/>
        <v>5115</v>
      </c>
      <c r="I133">
        <v>0</v>
      </c>
      <c r="J133">
        <f t="shared" si="15"/>
        <v>153</v>
      </c>
      <c r="K133">
        <f t="shared" si="16"/>
        <v>4962</v>
      </c>
      <c r="L133">
        <v>0</v>
      </c>
    </row>
    <row r="134" spans="1:12" x14ac:dyDescent="0.25">
      <c r="A134">
        <v>132</v>
      </c>
      <c r="B134" s="1">
        <v>40765</v>
      </c>
      <c r="C134">
        <f t="shared" si="17"/>
        <v>4962</v>
      </c>
      <c r="D134">
        <v>0</v>
      </c>
      <c r="E134">
        <f t="shared" si="12"/>
        <v>450</v>
      </c>
      <c r="F134">
        <f t="shared" si="13"/>
        <v>4512</v>
      </c>
      <c r="G134">
        <v>0</v>
      </c>
      <c r="H134">
        <f t="shared" si="14"/>
        <v>5112</v>
      </c>
      <c r="I134">
        <v>0</v>
      </c>
      <c r="J134">
        <f t="shared" si="15"/>
        <v>153</v>
      </c>
      <c r="K134">
        <f t="shared" si="16"/>
        <v>4959</v>
      </c>
      <c r="L134">
        <v>0</v>
      </c>
    </row>
    <row r="135" spans="1:12" x14ac:dyDescent="0.25">
      <c r="A135">
        <v>133</v>
      </c>
      <c r="B135" s="1">
        <v>40766</v>
      </c>
      <c r="C135">
        <f t="shared" si="17"/>
        <v>4959</v>
      </c>
      <c r="D135">
        <v>0</v>
      </c>
      <c r="E135">
        <f t="shared" si="12"/>
        <v>450</v>
      </c>
      <c r="F135">
        <f t="shared" si="13"/>
        <v>4509</v>
      </c>
      <c r="G135">
        <v>0</v>
      </c>
      <c r="H135">
        <f t="shared" si="14"/>
        <v>5109</v>
      </c>
      <c r="I135">
        <v>0</v>
      </c>
      <c r="J135">
        <f t="shared" si="15"/>
        <v>153</v>
      </c>
      <c r="K135">
        <f t="shared" si="16"/>
        <v>4956</v>
      </c>
      <c r="L135">
        <v>0</v>
      </c>
    </row>
    <row r="136" spans="1:12" x14ac:dyDescent="0.25">
      <c r="A136">
        <v>134</v>
      </c>
      <c r="B136" s="1">
        <v>40767</v>
      </c>
      <c r="C136">
        <f t="shared" si="17"/>
        <v>4956</v>
      </c>
      <c r="D136">
        <v>0</v>
      </c>
      <c r="E136">
        <f t="shared" si="12"/>
        <v>450</v>
      </c>
      <c r="F136">
        <f t="shared" si="13"/>
        <v>4506</v>
      </c>
      <c r="G136">
        <v>0</v>
      </c>
      <c r="H136">
        <f t="shared" si="14"/>
        <v>5106</v>
      </c>
      <c r="I136">
        <v>0</v>
      </c>
      <c r="J136">
        <f t="shared" si="15"/>
        <v>153</v>
      </c>
      <c r="K136">
        <f t="shared" si="16"/>
        <v>4953</v>
      </c>
      <c r="L136">
        <v>0</v>
      </c>
    </row>
    <row r="137" spans="1:12" x14ac:dyDescent="0.25">
      <c r="A137">
        <v>135</v>
      </c>
      <c r="B137" s="1">
        <v>40768</v>
      </c>
      <c r="C137">
        <f t="shared" si="17"/>
        <v>4953</v>
      </c>
      <c r="D137">
        <v>0</v>
      </c>
      <c r="E137">
        <f t="shared" si="12"/>
        <v>450</v>
      </c>
      <c r="F137">
        <f t="shared" si="13"/>
        <v>4503</v>
      </c>
      <c r="G137">
        <v>0</v>
      </c>
      <c r="H137">
        <f t="shared" si="14"/>
        <v>5103</v>
      </c>
      <c r="I137">
        <v>0</v>
      </c>
      <c r="J137">
        <f t="shared" si="15"/>
        <v>153</v>
      </c>
      <c r="K137">
        <f t="shared" si="16"/>
        <v>4950</v>
      </c>
      <c r="L137">
        <v>0</v>
      </c>
    </row>
    <row r="138" spans="1:12" x14ac:dyDescent="0.25">
      <c r="A138">
        <v>136</v>
      </c>
      <c r="B138" s="1">
        <v>40769</v>
      </c>
      <c r="C138">
        <f t="shared" si="17"/>
        <v>4950</v>
      </c>
      <c r="D138">
        <v>0</v>
      </c>
      <c r="E138">
        <f t="shared" si="12"/>
        <v>450</v>
      </c>
      <c r="F138">
        <f t="shared" si="13"/>
        <v>4500</v>
      </c>
      <c r="G138">
        <v>0</v>
      </c>
      <c r="H138">
        <f t="shared" si="14"/>
        <v>5100</v>
      </c>
      <c r="I138">
        <v>0</v>
      </c>
      <c r="J138">
        <f t="shared" si="15"/>
        <v>153</v>
      </c>
      <c r="K138">
        <f t="shared" si="16"/>
        <v>4947</v>
      </c>
      <c r="L138">
        <v>0</v>
      </c>
    </row>
    <row r="139" spans="1:12" x14ac:dyDescent="0.25">
      <c r="A139">
        <v>137</v>
      </c>
      <c r="B139" s="1">
        <v>40770</v>
      </c>
      <c r="C139">
        <f t="shared" si="17"/>
        <v>4947</v>
      </c>
      <c r="D139">
        <v>0</v>
      </c>
      <c r="E139">
        <f t="shared" si="12"/>
        <v>450</v>
      </c>
      <c r="F139">
        <f t="shared" si="13"/>
        <v>4497</v>
      </c>
      <c r="G139">
        <v>0</v>
      </c>
      <c r="H139">
        <f t="shared" si="14"/>
        <v>5097</v>
      </c>
      <c r="I139">
        <v>0</v>
      </c>
      <c r="J139">
        <f t="shared" si="15"/>
        <v>152</v>
      </c>
      <c r="K139">
        <f t="shared" si="16"/>
        <v>4945</v>
      </c>
      <c r="L139">
        <v>0</v>
      </c>
    </row>
    <row r="140" spans="1:12" x14ac:dyDescent="0.25">
      <c r="A140">
        <v>138</v>
      </c>
      <c r="B140" s="1">
        <v>40771</v>
      </c>
      <c r="C140">
        <f t="shared" si="17"/>
        <v>4945</v>
      </c>
      <c r="D140">
        <v>0</v>
      </c>
      <c r="E140">
        <f t="shared" si="12"/>
        <v>450</v>
      </c>
      <c r="F140">
        <f t="shared" si="13"/>
        <v>4495</v>
      </c>
      <c r="G140">
        <v>0</v>
      </c>
      <c r="H140">
        <f t="shared" si="14"/>
        <v>5095</v>
      </c>
      <c r="I140">
        <v>0</v>
      </c>
      <c r="J140">
        <f t="shared" si="15"/>
        <v>152</v>
      </c>
      <c r="K140">
        <f t="shared" si="16"/>
        <v>4943</v>
      </c>
      <c r="L140">
        <v>0</v>
      </c>
    </row>
    <row r="141" spans="1:12" x14ac:dyDescent="0.25">
      <c r="A141">
        <v>139</v>
      </c>
      <c r="B141" s="1">
        <v>40772</v>
      </c>
      <c r="C141">
        <f t="shared" si="17"/>
        <v>4943</v>
      </c>
      <c r="D141">
        <v>0</v>
      </c>
      <c r="E141">
        <f t="shared" si="12"/>
        <v>450</v>
      </c>
      <c r="F141">
        <f t="shared" si="13"/>
        <v>4493</v>
      </c>
      <c r="G141">
        <v>0</v>
      </c>
      <c r="H141">
        <f t="shared" si="14"/>
        <v>5093</v>
      </c>
      <c r="I141">
        <v>0</v>
      </c>
      <c r="J141">
        <f t="shared" si="15"/>
        <v>152</v>
      </c>
      <c r="K141">
        <f t="shared" si="16"/>
        <v>4941</v>
      </c>
      <c r="L141">
        <v>0</v>
      </c>
    </row>
    <row r="142" spans="1:12" x14ac:dyDescent="0.25">
      <c r="A142">
        <v>140</v>
      </c>
      <c r="B142" s="1">
        <v>40773</v>
      </c>
      <c r="C142">
        <f t="shared" si="17"/>
        <v>4941</v>
      </c>
      <c r="D142">
        <v>0</v>
      </c>
      <c r="E142">
        <f t="shared" si="12"/>
        <v>450</v>
      </c>
      <c r="F142">
        <f t="shared" si="13"/>
        <v>4491</v>
      </c>
      <c r="G142">
        <v>0</v>
      </c>
      <c r="H142">
        <f t="shared" si="14"/>
        <v>5091</v>
      </c>
      <c r="I142">
        <v>0</v>
      </c>
      <c r="J142">
        <f t="shared" si="15"/>
        <v>152</v>
      </c>
      <c r="K142">
        <f t="shared" si="16"/>
        <v>4939</v>
      </c>
      <c r="L142">
        <v>0</v>
      </c>
    </row>
    <row r="143" spans="1:12" x14ac:dyDescent="0.25">
      <c r="A143">
        <v>141</v>
      </c>
      <c r="B143" s="1">
        <v>40774</v>
      </c>
      <c r="C143">
        <f t="shared" si="17"/>
        <v>4939</v>
      </c>
      <c r="D143">
        <v>0</v>
      </c>
      <c r="E143">
        <f t="shared" si="12"/>
        <v>450</v>
      </c>
      <c r="F143">
        <f t="shared" si="13"/>
        <v>4489</v>
      </c>
      <c r="G143">
        <v>0</v>
      </c>
      <c r="H143">
        <f t="shared" si="14"/>
        <v>5089</v>
      </c>
      <c r="I143">
        <v>0</v>
      </c>
      <c r="J143">
        <f t="shared" si="15"/>
        <v>152</v>
      </c>
      <c r="K143">
        <f t="shared" si="16"/>
        <v>4937</v>
      </c>
      <c r="L143">
        <v>0</v>
      </c>
    </row>
    <row r="144" spans="1:12" x14ac:dyDescent="0.25">
      <c r="A144">
        <v>142</v>
      </c>
      <c r="B144" s="1">
        <v>40775</v>
      </c>
      <c r="C144">
        <f t="shared" si="17"/>
        <v>4937</v>
      </c>
      <c r="D144">
        <v>0</v>
      </c>
      <c r="E144">
        <f t="shared" si="12"/>
        <v>450</v>
      </c>
      <c r="F144">
        <f t="shared" si="13"/>
        <v>4487</v>
      </c>
      <c r="G144">
        <v>0</v>
      </c>
      <c r="H144">
        <f t="shared" si="14"/>
        <v>5087</v>
      </c>
      <c r="I144">
        <v>0</v>
      </c>
      <c r="J144">
        <f t="shared" si="15"/>
        <v>152</v>
      </c>
      <c r="K144">
        <f t="shared" si="16"/>
        <v>4935</v>
      </c>
      <c r="L144">
        <v>0</v>
      </c>
    </row>
    <row r="145" spans="1:12" x14ac:dyDescent="0.25">
      <c r="A145">
        <v>143</v>
      </c>
      <c r="B145" s="1">
        <v>40776</v>
      </c>
      <c r="C145">
        <f t="shared" si="17"/>
        <v>4935</v>
      </c>
      <c r="D145">
        <v>0</v>
      </c>
      <c r="E145">
        <f t="shared" si="12"/>
        <v>450</v>
      </c>
      <c r="F145">
        <f t="shared" si="13"/>
        <v>4485</v>
      </c>
      <c r="G145">
        <v>0</v>
      </c>
      <c r="H145">
        <f t="shared" si="14"/>
        <v>5085</v>
      </c>
      <c r="I145">
        <v>0</v>
      </c>
      <c r="J145">
        <f t="shared" si="15"/>
        <v>152</v>
      </c>
      <c r="K145">
        <f t="shared" si="16"/>
        <v>4933</v>
      </c>
      <c r="L145">
        <v>0</v>
      </c>
    </row>
    <row r="146" spans="1:12" x14ac:dyDescent="0.25">
      <c r="A146">
        <v>144</v>
      </c>
      <c r="B146" s="1">
        <v>40777</v>
      </c>
      <c r="C146">
        <f t="shared" si="17"/>
        <v>4933</v>
      </c>
      <c r="D146">
        <v>0</v>
      </c>
      <c r="E146">
        <f t="shared" si="12"/>
        <v>450</v>
      </c>
      <c r="F146">
        <f t="shared" si="13"/>
        <v>4483</v>
      </c>
      <c r="G146">
        <v>0</v>
      </c>
      <c r="H146">
        <f t="shared" si="14"/>
        <v>5083</v>
      </c>
      <c r="I146">
        <v>0</v>
      </c>
      <c r="J146">
        <f t="shared" si="15"/>
        <v>152</v>
      </c>
      <c r="K146">
        <f t="shared" si="16"/>
        <v>4931</v>
      </c>
      <c r="L146">
        <v>0</v>
      </c>
    </row>
    <row r="147" spans="1:12" x14ac:dyDescent="0.25">
      <c r="A147">
        <v>145</v>
      </c>
      <c r="B147" s="1">
        <v>40778</v>
      </c>
      <c r="C147">
        <f t="shared" si="17"/>
        <v>4931</v>
      </c>
      <c r="D147">
        <v>0</v>
      </c>
      <c r="E147">
        <f t="shared" si="12"/>
        <v>450</v>
      </c>
      <c r="F147">
        <f t="shared" si="13"/>
        <v>4481</v>
      </c>
      <c r="G147">
        <v>0</v>
      </c>
      <c r="H147">
        <f t="shared" si="14"/>
        <v>5081</v>
      </c>
      <c r="I147">
        <v>0</v>
      </c>
      <c r="J147">
        <f t="shared" si="15"/>
        <v>152</v>
      </c>
      <c r="K147">
        <f t="shared" si="16"/>
        <v>4929</v>
      </c>
      <c r="L147">
        <v>0</v>
      </c>
    </row>
    <row r="148" spans="1:12" x14ac:dyDescent="0.25">
      <c r="A148">
        <v>146</v>
      </c>
      <c r="B148" s="1">
        <v>40779</v>
      </c>
      <c r="C148">
        <f t="shared" si="17"/>
        <v>4929</v>
      </c>
      <c r="D148">
        <v>0</v>
      </c>
      <c r="E148">
        <f t="shared" si="12"/>
        <v>450</v>
      </c>
      <c r="F148">
        <f t="shared" si="13"/>
        <v>4479</v>
      </c>
      <c r="G148">
        <v>0</v>
      </c>
      <c r="H148">
        <f t="shared" si="14"/>
        <v>5079</v>
      </c>
      <c r="I148">
        <v>0</v>
      </c>
      <c r="J148">
        <f t="shared" si="15"/>
        <v>152</v>
      </c>
      <c r="K148">
        <f t="shared" si="16"/>
        <v>4927</v>
      </c>
      <c r="L148">
        <v>0</v>
      </c>
    </row>
    <row r="149" spans="1:12" x14ac:dyDescent="0.25">
      <c r="A149">
        <v>147</v>
      </c>
      <c r="B149" s="1">
        <v>40780</v>
      </c>
      <c r="C149">
        <f t="shared" si="17"/>
        <v>4927</v>
      </c>
      <c r="D149">
        <v>0</v>
      </c>
      <c r="E149">
        <f t="shared" si="12"/>
        <v>450</v>
      </c>
      <c r="F149">
        <f t="shared" si="13"/>
        <v>4477</v>
      </c>
      <c r="G149">
        <v>0</v>
      </c>
      <c r="H149">
        <f t="shared" si="14"/>
        <v>5077</v>
      </c>
      <c r="I149">
        <v>0</v>
      </c>
      <c r="J149">
        <f t="shared" si="15"/>
        <v>152</v>
      </c>
      <c r="K149">
        <f t="shared" si="16"/>
        <v>4925</v>
      </c>
      <c r="L149">
        <v>0</v>
      </c>
    </row>
    <row r="150" spans="1:12" x14ac:dyDescent="0.25">
      <c r="A150">
        <v>148</v>
      </c>
      <c r="B150" s="1">
        <v>40781</v>
      </c>
      <c r="C150">
        <f t="shared" si="17"/>
        <v>4925</v>
      </c>
      <c r="D150">
        <v>0</v>
      </c>
      <c r="E150">
        <f t="shared" si="12"/>
        <v>450</v>
      </c>
      <c r="F150">
        <f t="shared" si="13"/>
        <v>4475</v>
      </c>
      <c r="G150">
        <v>0</v>
      </c>
      <c r="H150">
        <f t="shared" si="14"/>
        <v>5075</v>
      </c>
      <c r="I150">
        <v>0</v>
      </c>
      <c r="J150">
        <f t="shared" si="15"/>
        <v>152</v>
      </c>
      <c r="K150">
        <f t="shared" si="16"/>
        <v>4923</v>
      </c>
      <c r="L150">
        <v>0</v>
      </c>
    </row>
    <row r="151" spans="1:12" x14ac:dyDescent="0.25">
      <c r="A151">
        <v>149</v>
      </c>
      <c r="B151" s="1">
        <v>40782</v>
      </c>
      <c r="C151">
        <f t="shared" si="17"/>
        <v>4923</v>
      </c>
      <c r="D151">
        <v>0</v>
      </c>
      <c r="E151">
        <f t="shared" si="12"/>
        <v>450</v>
      </c>
      <c r="F151">
        <f t="shared" si="13"/>
        <v>4473</v>
      </c>
      <c r="G151">
        <v>0</v>
      </c>
      <c r="H151">
        <f t="shared" si="14"/>
        <v>5073</v>
      </c>
      <c r="I151">
        <v>0</v>
      </c>
      <c r="J151">
        <f t="shared" si="15"/>
        <v>152</v>
      </c>
      <c r="K151">
        <f t="shared" si="16"/>
        <v>4921</v>
      </c>
      <c r="L151">
        <v>0</v>
      </c>
    </row>
    <row r="152" spans="1:12" x14ac:dyDescent="0.25">
      <c r="A152">
        <v>150</v>
      </c>
      <c r="B152" s="1">
        <v>40783</v>
      </c>
      <c r="C152">
        <f t="shared" si="17"/>
        <v>4921</v>
      </c>
      <c r="D152">
        <v>0</v>
      </c>
      <c r="E152">
        <f t="shared" si="12"/>
        <v>450</v>
      </c>
      <c r="F152">
        <f t="shared" si="13"/>
        <v>4471</v>
      </c>
      <c r="G152">
        <v>0</v>
      </c>
      <c r="H152">
        <f t="shared" si="14"/>
        <v>5071</v>
      </c>
      <c r="I152">
        <v>0</v>
      </c>
      <c r="J152">
        <f t="shared" si="15"/>
        <v>152</v>
      </c>
      <c r="K152">
        <f t="shared" si="16"/>
        <v>4919</v>
      </c>
      <c r="L152">
        <v>0</v>
      </c>
    </row>
    <row r="153" spans="1:12" x14ac:dyDescent="0.25">
      <c r="A153">
        <v>151</v>
      </c>
      <c r="B153" s="1">
        <v>40784</v>
      </c>
      <c r="C153">
        <f t="shared" si="17"/>
        <v>4919</v>
      </c>
      <c r="D153">
        <v>0</v>
      </c>
      <c r="E153">
        <f t="shared" si="12"/>
        <v>450</v>
      </c>
      <c r="F153">
        <f t="shared" si="13"/>
        <v>4469</v>
      </c>
      <c r="G153">
        <v>0</v>
      </c>
      <c r="H153">
        <f t="shared" si="14"/>
        <v>5069</v>
      </c>
      <c r="I153">
        <v>0</v>
      </c>
      <c r="J153">
        <f t="shared" si="15"/>
        <v>152</v>
      </c>
      <c r="K153">
        <f t="shared" si="16"/>
        <v>4917</v>
      </c>
      <c r="L153">
        <v>0</v>
      </c>
    </row>
    <row r="154" spans="1:12" x14ac:dyDescent="0.25">
      <c r="A154">
        <v>152</v>
      </c>
      <c r="B154" s="1">
        <v>40785</v>
      </c>
      <c r="C154">
        <f t="shared" si="17"/>
        <v>4917</v>
      </c>
      <c r="D154">
        <v>0</v>
      </c>
      <c r="E154">
        <f t="shared" si="12"/>
        <v>450</v>
      </c>
      <c r="F154">
        <f t="shared" si="13"/>
        <v>4467</v>
      </c>
      <c r="G154">
        <v>0</v>
      </c>
      <c r="H154">
        <f t="shared" si="14"/>
        <v>5067</v>
      </c>
      <c r="I154">
        <v>0</v>
      </c>
      <c r="J154">
        <f t="shared" si="15"/>
        <v>152</v>
      </c>
      <c r="K154">
        <f t="shared" si="16"/>
        <v>4915</v>
      </c>
      <c r="L154">
        <v>0</v>
      </c>
    </row>
    <row r="155" spans="1:12" x14ac:dyDescent="0.25">
      <c r="A155">
        <v>153</v>
      </c>
      <c r="B155" s="1">
        <v>40786</v>
      </c>
      <c r="C155">
        <f t="shared" si="17"/>
        <v>4915</v>
      </c>
      <c r="D155">
        <v>0</v>
      </c>
      <c r="E155">
        <f t="shared" si="12"/>
        <v>450</v>
      </c>
      <c r="F155">
        <f t="shared" si="13"/>
        <v>4465</v>
      </c>
      <c r="G155">
        <v>0</v>
      </c>
      <c r="H155">
        <f t="shared" si="14"/>
        <v>5065</v>
      </c>
      <c r="I155">
        <v>0</v>
      </c>
      <c r="J155">
        <f t="shared" si="15"/>
        <v>151</v>
      </c>
      <c r="K155">
        <f t="shared" si="16"/>
        <v>4914</v>
      </c>
      <c r="L155">
        <v>0</v>
      </c>
    </row>
    <row r="156" spans="1:12" x14ac:dyDescent="0.25">
      <c r="A156">
        <v>154</v>
      </c>
      <c r="B156" s="1">
        <v>40787</v>
      </c>
      <c r="C156">
        <f t="shared" si="17"/>
        <v>4914</v>
      </c>
      <c r="D156">
        <v>0</v>
      </c>
      <c r="E156">
        <f t="shared" si="12"/>
        <v>450</v>
      </c>
      <c r="F156">
        <f t="shared" si="13"/>
        <v>4464</v>
      </c>
      <c r="G156">
        <v>0</v>
      </c>
      <c r="H156">
        <f t="shared" si="14"/>
        <v>5064</v>
      </c>
      <c r="I156">
        <v>0</v>
      </c>
      <c r="J156">
        <f t="shared" si="15"/>
        <v>151</v>
      </c>
      <c r="K156">
        <f t="shared" si="16"/>
        <v>4913</v>
      </c>
      <c r="L156">
        <v>0</v>
      </c>
    </row>
    <row r="157" spans="1:12" x14ac:dyDescent="0.25">
      <c r="A157">
        <v>155</v>
      </c>
      <c r="B157" s="1">
        <v>40788</v>
      </c>
      <c r="C157">
        <f t="shared" si="17"/>
        <v>4913</v>
      </c>
      <c r="D157">
        <v>0</v>
      </c>
      <c r="E157">
        <f t="shared" si="12"/>
        <v>450</v>
      </c>
      <c r="F157">
        <f t="shared" si="13"/>
        <v>4463</v>
      </c>
      <c r="G157">
        <v>0</v>
      </c>
      <c r="H157">
        <f t="shared" si="14"/>
        <v>5063</v>
      </c>
      <c r="I157">
        <v>0</v>
      </c>
      <c r="J157">
        <f t="shared" si="15"/>
        <v>151</v>
      </c>
      <c r="K157">
        <f t="shared" si="16"/>
        <v>4912</v>
      </c>
      <c r="L157">
        <v>0</v>
      </c>
    </row>
    <row r="158" spans="1:12" x14ac:dyDescent="0.25">
      <c r="A158">
        <v>156</v>
      </c>
      <c r="B158" s="1">
        <v>40789</v>
      </c>
      <c r="C158">
        <f t="shared" si="17"/>
        <v>4912</v>
      </c>
      <c r="D158">
        <v>0</v>
      </c>
      <c r="E158">
        <f t="shared" si="12"/>
        <v>450</v>
      </c>
      <c r="F158">
        <f t="shared" si="13"/>
        <v>4462</v>
      </c>
      <c r="G158">
        <v>0</v>
      </c>
      <c r="H158">
        <f t="shared" si="14"/>
        <v>5062</v>
      </c>
      <c r="I158">
        <v>0</v>
      </c>
      <c r="J158">
        <f t="shared" si="15"/>
        <v>151</v>
      </c>
      <c r="K158">
        <f t="shared" si="16"/>
        <v>4911</v>
      </c>
      <c r="L158">
        <v>0</v>
      </c>
    </row>
    <row r="159" spans="1:12" x14ac:dyDescent="0.25">
      <c r="A159">
        <v>157</v>
      </c>
      <c r="B159" s="1">
        <v>40790</v>
      </c>
      <c r="C159">
        <f t="shared" si="17"/>
        <v>4911</v>
      </c>
      <c r="D159">
        <v>0</v>
      </c>
      <c r="E159">
        <f t="shared" si="12"/>
        <v>450</v>
      </c>
      <c r="F159">
        <f t="shared" si="13"/>
        <v>4461</v>
      </c>
      <c r="G159">
        <v>0</v>
      </c>
      <c r="H159">
        <f t="shared" si="14"/>
        <v>5061</v>
      </c>
      <c r="I159">
        <v>0</v>
      </c>
      <c r="J159">
        <f t="shared" si="15"/>
        <v>151</v>
      </c>
      <c r="K159">
        <f t="shared" si="16"/>
        <v>4910</v>
      </c>
      <c r="L159">
        <v>0</v>
      </c>
    </row>
    <row r="160" spans="1:12" x14ac:dyDescent="0.25">
      <c r="A160">
        <v>158</v>
      </c>
      <c r="B160" s="1">
        <v>40791</v>
      </c>
      <c r="C160">
        <f t="shared" si="17"/>
        <v>4910</v>
      </c>
      <c r="D160">
        <v>0</v>
      </c>
      <c r="E160">
        <f t="shared" si="12"/>
        <v>450</v>
      </c>
      <c r="F160">
        <f t="shared" si="13"/>
        <v>4460</v>
      </c>
      <c r="G160">
        <v>0</v>
      </c>
      <c r="H160">
        <f t="shared" si="14"/>
        <v>5060</v>
      </c>
      <c r="I160">
        <v>0</v>
      </c>
      <c r="J160">
        <f t="shared" si="15"/>
        <v>151</v>
      </c>
      <c r="K160">
        <f t="shared" si="16"/>
        <v>4909</v>
      </c>
      <c r="L160">
        <v>0</v>
      </c>
    </row>
    <row r="161" spans="1:12" x14ac:dyDescent="0.25">
      <c r="A161">
        <v>159</v>
      </c>
      <c r="B161" s="1">
        <v>40792</v>
      </c>
      <c r="C161">
        <f t="shared" si="17"/>
        <v>4909</v>
      </c>
      <c r="D161">
        <v>0</v>
      </c>
      <c r="E161">
        <f t="shared" si="12"/>
        <v>450</v>
      </c>
      <c r="F161">
        <f t="shared" si="13"/>
        <v>4459</v>
      </c>
      <c r="G161">
        <v>0</v>
      </c>
      <c r="H161">
        <f t="shared" si="14"/>
        <v>5059</v>
      </c>
      <c r="I161">
        <v>0</v>
      </c>
      <c r="J161">
        <f t="shared" si="15"/>
        <v>151</v>
      </c>
      <c r="K161">
        <f t="shared" si="16"/>
        <v>4908</v>
      </c>
      <c r="L161">
        <v>0</v>
      </c>
    </row>
    <row r="162" spans="1:12" x14ac:dyDescent="0.25">
      <c r="A162">
        <v>160</v>
      </c>
      <c r="B162" s="1">
        <v>40793</v>
      </c>
      <c r="C162">
        <f t="shared" si="17"/>
        <v>4908</v>
      </c>
      <c r="D162">
        <v>0</v>
      </c>
      <c r="E162">
        <f t="shared" si="12"/>
        <v>450</v>
      </c>
      <c r="F162">
        <f t="shared" si="13"/>
        <v>4458</v>
      </c>
      <c r="G162">
        <v>0</v>
      </c>
      <c r="H162">
        <f t="shared" si="14"/>
        <v>5058</v>
      </c>
      <c r="I162">
        <v>0</v>
      </c>
      <c r="J162">
        <f t="shared" si="15"/>
        <v>151</v>
      </c>
      <c r="K162">
        <f t="shared" si="16"/>
        <v>4907</v>
      </c>
      <c r="L162">
        <v>0</v>
      </c>
    </row>
    <row r="163" spans="1:12" x14ac:dyDescent="0.25">
      <c r="A163">
        <v>161</v>
      </c>
      <c r="B163" s="1">
        <v>40794</v>
      </c>
      <c r="C163">
        <f t="shared" si="17"/>
        <v>4907</v>
      </c>
      <c r="D163">
        <v>0</v>
      </c>
      <c r="E163">
        <f t="shared" si="12"/>
        <v>450</v>
      </c>
      <c r="F163">
        <f t="shared" si="13"/>
        <v>4457</v>
      </c>
      <c r="G163">
        <v>0</v>
      </c>
      <c r="H163">
        <f t="shared" si="14"/>
        <v>5057</v>
      </c>
      <c r="I163">
        <v>0</v>
      </c>
      <c r="J163">
        <f t="shared" si="15"/>
        <v>151</v>
      </c>
      <c r="K163">
        <f t="shared" si="16"/>
        <v>4906</v>
      </c>
      <c r="L163">
        <v>0</v>
      </c>
    </row>
    <row r="164" spans="1:12" x14ac:dyDescent="0.25">
      <c r="A164">
        <v>162</v>
      </c>
      <c r="B164" s="1">
        <v>40795</v>
      </c>
      <c r="C164">
        <f t="shared" si="17"/>
        <v>4906</v>
      </c>
      <c r="D164">
        <v>0</v>
      </c>
      <c r="E164">
        <f t="shared" si="12"/>
        <v>450</v>
      </c>
      <c r="F164">
        <f t="shared" si="13"/>
        <v>4456</v>
      </c>
      <c r="G164">
        <v>0</v>
      </c>
      <c r="H164">
        <f t="shared" si="14"/>
        <v>5056</v>
      </c>
      <c r="I164">
        <v>0</v>
      </c>
      <c r="J164">
        <f t="shared" si="15"/>
        <v>151</v>
      </c>
      <c r="K164">
        <f t="shared" si="16"/>
        <v>4905</v>
      </c>
      <c r="L164">
        <v>0</v>
      </c>
    </row>
    <row r="165" spans="1:12" x14ac:dyDescent="0.25">
      <c r="A165">
        <v>163</v>
      </c>
      <c r="B165" s="1">
        <v>40796</v>
      </c>
      <c r="C165">
        <f t="shared" si="17"/>
        <v>4905</v>
      </c>
      <c r="D165">
        <v>0</v>
      </c>
      <c r="E165">
        <f t="shared" si="12"/>
        <v>450</v>
      </c>
      <c r="F165">
        <f t="shared" si="13"/>
        <v>4455</v>
      </c>
      <c r="G165">
        <v>0</v>
      </c>
      <c r="H165">
        <f t="shared" si="14"/>
        <v>5055</v>
      </c>
      <c r="I165">
        <v>0</v>
      </c>
      <c r="J165">
        <f t="shared" si="15"/>
        <v>151</v>
      </c>
      <c r="K165">
        <f t="shared" si="16"/>
        <v>4904</v>
      </c>
      <c r="L165">
        <v>0</v>
      </c>
    </row>
    <row r="166" spans="1:12" x14ac:dyDescent="0.25">
      <c r="A166">
        <v>164</v>
      </c>
      <c r="B166" s="1">
        <v>40797</v>
      </c>
      <c r="C166">
        <f t="shared" si="17"/>
        <v>4904</v>
      </c>
      <c r="D166">
        <v>0</v>
      </c>
      <c r="E166">
        <f t="shared" si="12"/>
        <v>450</v>
      </c>
      <c r="F166">
        <f t="shared" si="13"/>
        <v>4454</v>
      </c>
      <c r="G166">
        <v>0</v>
      </c>
      <c r="H166">
        <f t="shared" si="14"/>
        <v>5054</v>
      </c>
      <c r="I166">
        <v>0</v>
      </c>
      <c r="J166">
        <f t="shared" si="15"/>
        <v>151</v>
      </c>
      <c r="K166">
        <f t="shared" si="16"/>
        <v>4903</v>
      </c>
      <c r="L166">
        <v>0</v>
      </c>
    </row>
    <row r="167" spans="1:12" x14ac:dyDescent="0.25">
      <c r="A167">
        <v>165</v>
      </c>
      <c r="B167" s="1">
        <v>40798</v>
      </c>
      <c r="C167">
        <f t="shared" si="17"/>
        <v>4903</v>
      </c>
      <c r="D167">
        <v>0</v>
      </c>
      <c r="E167">
        <f t="shared" si="12"/>
        <v>450</v>
      </c>
      <c r="F167">
        <f t="shared" si="13"/>
        <v>4453</v>
      </c>
      <c r="G167">
        <v>0</v>
      </c>
      <c r="H167">
        <f t="shared" si="14"/>
        <v>5053</v>
      </c>
      <c r="I167">
        <v>0</v>
      </c>
      <c r="J167">
        <f t="shared" si="15"/>
        <v>151</v>
      </c>
      <c r="K167">
        <f t="shared" si="16"/>
        <v>4902</v>
      </c>
      <c r="L167">
        <v>0</v>
      </c>
    </row>
    <row r="168" spans="1:12" x14ac:dyDescent="0.25">
      <c r="A168">
        <v>166</v>
      </c>
      <c r="B168" s="1">
        <v>40799</v>
      </c>
      <c r="C168">
        <f t="shared" si="17"/>
        <v>4902</v>
      </c>
      <c r="D168">
        <v>0</v>
      </c>
      <c r="E168">
        <f t="shared" si="12"/>
        <v>450</v>
      </c>
      <c r="F168">
        <f t="shared" si="13"/>
        <v>4452</v>
      </c>
      <c r="G168">
        <v>0</v>
      </c>
      <c r="H168">
        <f t="shared" si="14"/>
        <v>5052</v>
      </c>
      <c r="I168">
        <v>0</v>
      </c>
      <c r="J168">
        <f t="shared" si="15"/>
        <v>151</v>
      </c>
      <c r="K168">
        <f t="shared" si="16"/>
        <v>4901</v>
      </c>
      <c r="L168">
        <v>0</v>
      </c>
    </row>
    <row r="169" spans="1:12" x14ac:dyDescent="0.25">
      <c r="A169">
        <v>167</v>
      </c>
      <c r="B169" s="1">
        <v>40800</v>
      </c>
      <c r="C169">
        <f t="shared" si="17"/>
        <v>4901</v>
      </c>
      <c r="D169">
        <v>0</v>
      </c>
      <c r="E169">
        <f t="shared" si="12"/>
        <v>450</v>
      </c>
      <c r="F169">
        <f t="shared" si="13"/>
        <v>4451</v>
      </c>
      <c r="G169">
        <v>0</v>
      </c>
      <c r="H169">
        <f t="shared" si="14"/>
        <v>5051</v>
      </c>
      <c r="I169">
        <v>0</v>
      </c>
      <c r="J169">
        <f t="shared" si="15"/>
        <v>151</v>
      </c>
      <c r="K169">
        <f t="shared" si="16"/>
        <v>4900</v>
      </c>
      <c r="L169">
        <v>0</v>
      </c>
    </row>
    <row r="170" spans="1:12" x14ac:dyDescent="0.25">
      <c r="A170">
        <v>168</v>
      </c>
      <c r="B170" s="1">
        <v>40801</v>
      </c>
      <c r="C170">
        <f t="shared" si="17"/>
        <v>4900</v>
      </c>
      <c r="D170">
        <v>0</v>
      </c>
      <c r="E170">
        <f t="shared" si="12"/>
        <v>450</v>
      </c>
      <c r="F170">
        <f t="shared" si="13"/>
        <v>4450</v>
      </c>
      <c r="G170">
        <v>0</v>
      </c>
      <c r="H170">
        <f t="shared" si="14"/>
        <v>5050</v>
      </c>
      <c r="I170">
        <v>0</v>
      </c>
      <c r="J170">
        <f t="shared" si="15"/>
        <v>151</v>
      </c>
      <c r="K170">
        <f t="shared" si="16"/>
        <v>4899</v>
      </c>
      <c r="L170">
        <v>0</v>
      </c>
    </row>
    <row r="171" spans="1:12" x14ac:dyDescent="0.25">
      <c r="A171">
        <v>169</v>
      </c>
      <c r="B171" s="1">
        <v>40802</v>
      </c>
      <c r="C171">
        <f t="shared" si="17"/>
        <v>4899</v>
      </c>
      <c r="D171">
        <v>0</v>
      </c>
      <c r="E171">
        <f t="shared" si="12"/>
        <v>450</v>
      </c>
      <c r="F171">
        <f t="shared" si="13"/>
        <v>4449</v>
      </c>
      <c r="G171">
        <v>0</v>
      </c>
      <c r="H171">
        <f t="shared" si="14"/>
        <v>5049</v>
      </c>
      <c r="I171">
        <v>0</v>
      </c>
      <c r="J171">
        <f t="shared" si="15"/>
        <v>151</v>
      </c>
      <c r="K171">
        <f t="shared" si="16"/>
        <v>4898</v>
      </c>
      <c r="L171">
        <v>0</v>
      </c>
    </row>
    <row r="172" spans="1:12" x14ac:dyDescent="0.25">
      <c r="A172">
        <v>170</v>
      </c>
      <c r="B172" s="1">
        <v>40803</v>
      </c>
      <c r="C172">
        <f t="shared" si="17"/>
        <v>4898</v>
      </c>
      <c r="D172">
        <v>0</v>
      </c>
      <c r="E172">
        <f t="shared" si="12"/>
        <v>450</v>
      </c>
      <c r="F172">
        <f t="shared" si="13"/>
        <v>4448</v>
      </c>
      <c r="G172">
        <v>0</v>
      </c>
      <c r="H172">
        <f t="shared" si="14"/>
        <v>5048</v>
      </c>
      <c r="I172">
        <v>0</v>
      </c>
      <c r="J172">
        <f t="shared" si="15"/>
        <v>151</v>
      </c>
      <c r="K172">
        <f t="shared" si="16"/>
        <v>4897</v>
      </c>
      <c r="L172">
        <v>0</v>
      </c>
    </row>
    <row r="173" spans="1:12" x14ac:dyDescent="0.25">
      <c r="A173">
        <v>171</v>
      </c>
      <c r="B173" s="1">
        <v>40804</v>
      </c>
      <c r="C173">
        <f t="shared" si="17"/>
        <v>4897</v>
      </c>
      <c r="D173">
        <v>0</v>
      </c>
      <c r="E173">
        <f t="shared" si="12"/>
        <v>450</v>
      </c>
      <c r="F173">
        <f t="shared" si="13"/>
        <v>4447</v>
      </c>
      <c r="G173">
        <v>0</v>
      </c>
      <c r="H173">
        <f t="shared" si="14"/>
        <v>5047</v>
      </c>
      <c r="I173">
        <v>0</v>
      </c>
      <c r="J173">
        <f t="shared" si="15"/>
        <v>151</v>
      </c>
      <c r="K173">
        <f t="shared" si="16"/>
        <v>4896</v>
      </c>
      <c r="L173">
        <v>0</v>
      </c>
    </row>
    <row r="174" spans="1:12" x14ac:dyDescent="0.25">
      <c r="A174">
        <v>172</v>
      </c>
      <c r="B174" s="1">
        <v>40805</v>
      </c>
      <c r="C174">
        <f t="shared" si="17"/>
        <v>4896</v>
      </c>
      <c r="D174">
        <v>0</v>
      </c>
      <c r="E174">
        <f t="shared" si="12"/>
        <v>450</v>
      </c>
      <c r="F174">
        <f t="shared" si="13"/>
        <v>4446</v>
      </c>
      <c r="G174">
        <v>0</v>
      </c>
      <c r="H174">
        <f t="shared" si="14"/>
        <v>5046</v>
      </c>
      <c r="I174">
        <v>0</v>
      </c>
      <c r="J174">
        <f t="shared" si="15"/>
        <v>151</v>
      </c>
      <c r="K174">
        <f t="shared" si="16"/>
        <v>4895</v>
      </c>
      <c r="L174">
        <v>0</v>
      </c>
    </row>
    <row r="175" spans="1:12" x14ac:dyDescent="0.25">
      <c r="A175">
        <v>173</v>
      </c>
      <c r="B175" s="1">
        <v>40806</v>
      </c>
      <c r="C175">
        <f t="shared" si="17"/>
        <v>4895</v>
      </c>
      <c r="D175">
        <v>0</v>
      </c>
      <c r="E175">
        <f t="shared" si="12"/>
        <v>450</v>
      </c>
      <c r="F175">
        <f t="shared" si="13"/>
        <v>4445</v>
      </c>
      <c r="G175">
        <v>0</v>
      </c>
      <c r="H175">
        <f t="shared" si="14"/>
        <v>5045</v>
      </c>
      <c r="I175">
        <v>0</v>
      </c>
      <c r="J175">
        <f t="shared" si="15"/>
        <v>151</v>
      </c>
      <c r="K175">
        <f t="shared" si="16"/>
        <v>4894</v>
      </c>
      <c r="L175">
        <v>0</v>
      </c>
    </row>
    <row r="176" spans="1:12" x14ac:dyDescent="0.25">
      <c r="A176">
        <v>174</v>
      </c>
      <c r="B176" s="1">
        <v>40807</v>
      </c>
      <c r="C176">
        <f t="shared" si="17"/>
        <v>4894</v>
      </c>
      <c r="D176">
        <v>0</v>
      </c>
      <c r="E176">
        <f t="shared" si="12"/>
        <v>450</v>
      </c>
      <c r="F176">
        <f t="shared" si="13"/>
        <v>4444</v>
      </c>
      <c r="G176">
        <v>0</v>
      </c>
      <c r="H176">
        <f t="shared" si="14"/>
        <v>5044</v>
      </c>
      <c r="I176">
        <v>0</v>
      </c>
      <c r="J176">
        <f t="shared" si="15"/>
        <v>151</v>
      </c>
      <c r="K176">
        <f t="shared" si="16"/>
        <v>4893</v>
      </c>
      <c r="L176">
        <v>0</v>
      </c>
    </row>
    <row r="177" spans="1:12" x14ac:dyDescent="0.25">
      <c r="A177">
        <v>175</v>
      </c>
      <c r="B177" s="1">
        <v>40808</v>
      </c>
      <c r="C177">
        <f t="shared" si="17"/>
        <v>4893</v>
      </c>
      <c r="D177">
        <v>0</v>
      </c>
      <c r="E177">
        <f t="shared" si="12"/>
        <v>450</v>
      </c>
      <c r="F177">
        <f t="shared" si="13"/>
        <v>4443</v>
      </c>
      <c r="G177">
        <v>0</v>
      </c>
      <c r="H177">
        <f t="shared" si="14"/>
        <v>5043</v>
      </c>
      <c r="I177">
        <v>0</v>
      </c>
      <c r="J177">
        <f t="shared" si="15"/>
        <v>151</v>
      </c>
      <c r="K177">
        <f t="shared" si="16"/>
        <v>4892</v>
      </c>
      <c r="L177">
        <v>0</v>
      </c>
    </row>
    <row r="178" spans="1:12" x14ac:dyDescent="0.25">
      <c r="A178">
        <v>176</v>
      </c>
      <c r="B178" s="1">
        <v>40809</v>
      </c>
      <c r="C178">
        <f t="shared" si="17"/>
        <v>4892</v>
      </c>
      <c r="D178">
        <v>0</v>
      </c>
      <c r="E178">
        <f t="shared" si="12"/>
        <v>450</v>
      </c>
      <c r="F178">
        <f t="shared" si="13"/>
        <v>4442</v>
      </c>
      <c r="G178">
        <v>0</v>
      </c>
      <c r="H178">
        <f t="shared" si="14"/>
        <v>5042</v>
      </c>
      <c r="I178">
        <v>0</v>
      </c>
      <c r="J178">
        <f t="shared" si="15"/>
        <v>151</v>
      </c>
      <c r="K178">
        <f t="shared" si="16"/>
        <v>4891</v>
      </c>
      <c r="L178">
        <v>0</v>
      </c>
    </row>
    <row r="179" spans="1:12" x14ac:dyDescent="0.25">
      <c r="A179">
        <v>177</v>
      </c>
      <c r="B179" s="1">
        <v>40810</v>
      </c>
      <c r="C179">
        <f t="shared" si="17"/>
        <v>4891</v>
      </c>
      <c r="D179">
        <v>0</v>
      </c>
      <c r="E179">
        <f t="shared" si="12"/>
        <v>450</v>
      </c>
      <c r="F179">
        <f t="shared" si="13"/>
        <v>4441</v>
      </c>
      <c r="G179">
        <v>0</v>
      </c>
      <c r="H179">
        <f t="shared" si="14"/>
        <v>5041</v>
      </c>
      <c r="I179">
        <v>0</v>
      </c>
      <c r="J179">
        <f t="shared" si="15"/>
        <v>151</v>
      </c>
      <c r="K179">
        <f t="shared" si="16"/>
        <v>4890</v>
      </c>
      <c r="L179">
        <v>0</v>
      </c>
    </row>
    <row r="180" spans="1:12" x14ac:dyDescent="0.25">
      <c r="A180">
        <v>178</v>
      </c>
      <c r="B180" s="1">
        <v>40811</v>
      </c>
      <c r="C180">
        <f t="shared" si="17"/>
        <v>4890</v>
      </c>
      <c r="D180">
        <v>0</v>
      </c>
      <c r="E180">
        <f t="shared" si="12"/>
        <v>450</v>
      </c>
      <c r="F180">
        <f t="shared" si="13"/>
        <v>4440</v>
      </c>
      <c r="G180">
        <v>0</v>
      </c>
      <c r="H180">
        <f t="shared" si="14"/>
        <v>5040</v>
      </c>
      <c r="I180">
        <v>0</v>
      </c>
      <c r="J180">
        <f t="shared" si="15"/>
        <v>151</v>
      </c>
      <c r="K180">
        <f t="shared" si="16"/>
        <v>4889</v>
      </c>
      <c r="L180">
        <v>0</v>
      </c>
    </row>
    <row r="181" spans="1:12" x14ac:dyDescent="0.25">
      <c r="A181">
        <v>179</v>
      </c>
      <c r="B181" s="1">
        <v>40812</v>
      </c>
      <c r="C181">
        <f t="shared" si="17"/>
        <v>4889</v>
      </c>
      <c r="D181">
        <v>0</v>
      </c>
      <c r="E181">
        <f t="shared" si="12"/>
        <v>450</v>
      </c>
      <c r="F181">
        <f t="shared" si="13"/>
        <v>4439</v>
      </c>
      <c r="G181">
        <v>0</v>
      </c>
      <c r="H181">
        <f t="shared" si="14"/>
        <v>5039</v>
      </c>
      <c r="I181">
        <v>0</v>
      </c>
      <c r="J181">
        <f t="shared" si="15"/>
        <v>151</v>
      </c>
      <c r="K181">
        <f t="shared" si="16"/>
        <v>4888</v>
      </c>
      <c r="L181">
        <v>0</v>
      </c>
    </row>
    <row r="182" spans="1:12" x14ac:dyDescent="0.25">
      <c r="A182">
        <v>180</v>
      </c>
      <c r="B182" s="1">
        <v>40813</v>
      </c>
      <c r="C182">
        <f t="shared" si="17"/>
        <v>4888</v>
      </c>
      <c r="D182">
        <v>0</v>
      </c>
      <c r="E182">
        <f t="shared" si="12"/>
        <v>450</v>
      </c>
      <c r="F182">
        <f t="shared" si="13"/>
        <v>4438</v>
      </c>
      <c r="G182">
        <v>0</v>
      </c>
      <c r="H182">
        <f t="shared" si="14"/>
        <v>5038</v>
      </c>
      <c r="I182">
        <v>0</v>
      </c>
      <c r="J182">
        <f t="shared" si="15"/>
        <v>151</v>
      </c>
      <c r="K182">
        <f t="shared" si="16"/>
        <v>4887</v>
      </c>
      <c r="L182">
        <v>0</v>
      </c>
    </row>
    <row r="183" spans="1:12" x14ac:dyDescent="0.25">
      <c r="A183">
        <v>181</v>
      </c>
      <c r="B183" s="1">
        <v>40814</v>
      </c>
      <c r="C183">
        <f t="shared" si="17"/>
        <v>4887</v>
      </c>
      <c r="D183">
        <v>0</v>
      </c>
      <c r="E183">
        <f t="shared" si="12"/>
        <v>450</v>
      </c>
      <c r="F183">
        <f t="shared" si="13"/>
        <v>4437</v>
      </c>
      <c r="G183">
        <v>0</v>
      </c>
      <c r="H183">
        <f t="shared" si="14"/>
        <v>5037</v>
      </c>
      <c r="I183">
        <v>0</v>
      </c>
      <c r="J183">
        <f t="shared" si="15"/>
        <v>151</v>
      </c>
      <c r="K183">
        <f t="shared" si="16"/>
        <v>4886</v>
      </c>
      <c r="L183">
        <v>0</v>
      </c>
    </row>
    <row r="184" spans="1:12" x14ac:dyDescent="0.25">
      <c r="A184">
        <v>182</v>
      </c>
      <c r="B184" s="1">
        <v>40815</v>
      </c>
      <c r="C184">
        <f t="shared" si="17"/>
        <v>4886</v>
      </c>
      <c r="D184">
        <v>0</v>
      </c>
      <c r="E184">
        <f t="shared" si="12"/>
        <v>450</v>
      </c>
      <c r="F184">
        <f t="shared" si="13"/>
        <v>4436</v>
      </c>
      <c r="G184">
        <v>0</v>
      </c>
      <c r="H184">
        <f t="shared" si="14"/>
        <v>5036</v>
      </c>
      <c r="I184">
        <v>0</v>
      </c>
      <c r="J184">
        <f t="shared" si="15"/>
        <v>151</v>
      </c>
      <c r="K184">
        <f t="shared" si="16"/>
        <v>4885</v>
      </c>
      <c r="L184">
        <v>0</v>
      </c>
    </row>
    <row r="185" spans="1:12" x14ac:dyDescent="0.25">
      <c r="A185">
        <v>183</v>
      </c>
      <c r="B185" s="1">
        <v>40816</v>
      </c>
      <c r="C185">
        <f t="shared" si="17"/>
        <v>4885</v>
      </c>
      <c r="D185">
        <v>0</v>
      </c>
      <c r="E185">
        <f t="shared" si="12"/>
        <v>450</v>
      </c>
      <c r="F185">
        <f t="shared" si="13"/>
        <v>4435</v>
      </c>
      <c r="G185">
        <v>0</v>
      </c>
      <c r="H185">
        <f t="shared" si="14"/>
        <v>5035</v>
      </c>
      <c r="I185">
        <v>0</v>
      </c>
      <c r="J185">
        <f t="shared" si="15"/>
        <v>151</v>
      </c>
      <c r="K185">
        <f t="shared" si="16"/>
        <v>4884</v>
      </c>
      <c r="L185">
        <v>0</v>
      </c>
    </row>
    <row r="186" spans="1:12" x14ac:dyDescent="0.25">
      <c r="A186">
        <v>184</v>
      </c>
      <c r="B186" s="1">
        <v>40817</v>
      </c>
      <c r="C186">
        <f t="shared" si="17"/>
        <v>4884</v>
      </c>
      <c r="D186">
        <v>0</v>
      </c>
      <c r="E186">
        <f t="shared" si="12"/>
        <v>450</v>
      </c>
      <c r="F186">
        <f t="shared" si="13"/>
        <v>4434</v>
      </c>
      <c r="G186">
        <v>0</v>
      </c>
      <c r="H186">
        <f t="shared" si="14"/>
        <v>5034</v>
      </c>
      <c r="I186">
        <v>0</v>
      </c>
      <c r="J186">
        <f t="shared" si="15"/>
        <v>151</v>
      </c>
      <c r="K186">
        <f t="shared" si="16"/>
        <v>4883</v>
      </c>
      <c r="L186">
        <v>0</v>
      </c>
    </row>
    <row r="187" spans="1:12" x14ac:dyDescent="0.25">
      <c r="A187">
        <v>185</v>
      </c>
      <c r="B187" s="1">
        <v>40818</v>
      </c>
      <c r="C187">
        <f t="shared" si="17"/>
        <v>4883</v>
      </c>
      <c r="D187">
        <v>0</v>
      </c>
      <c r="E187">
        <f t="shared" si="12"/>
        <v>450</v>
      </c>
      <c r="F187">
        <f t="shared" si="13"/>
        <v>4433</v>
      </c>
      <c r="G187">
        <v>0</v>
      </c>
      <c r="H187">
        <f t="shared" si="14"/>
        <v>5033</v>
      </c>
      <c r="I187">
        <v>0</v>
      </c>
      <c r="J187">
        <f t="shared" si="15"/>
        <v>150</v>
      </c>
      <c r="K187">
        <f t="shared" si="16"/>
        <v>4883</v>
      </c>
      <c r="L187">
        <v>0</v>
      </c>
    </row>
    <row r="188" spans="1:12" x14ac:dyDescent="0.25">
      <c r="A188">
        <v>186</v>
      </c>
      <c r="B188" s="1">
        <v>40819</v>
      </c>
      <c r="C188">
        <f t="shared" si="17"/>
        <v>4883</v>
      </c>
      <c r="D188">
        <v>0</v>
      </c>
      <c r="E188">
        <f t="shared" si="12"/>
        <v>450</v>
      </c>
      <c r="F188">
        <f t="shared" si="13"/>
        <v>4433</v>
      </c>
      <c r="G188">
        <v>0</v>
      </c>
      <c r="H188">
        <f t="shared" si="14"/>
        <v>5033</v>
      </c>
      <c r="I188">
        <v>0</v>
      </c>
      <c r="J188">
        <f t="shared" si="15"/>
        <v>150</v>
      </c>
      <c r="K188">
        <f t="shared" si="16"/>
        <v>4883</v>
      </c>
      <c r="L188">
        <v>0</v>
      </c>
    </row>
    <row r="189" spans="1:12" x14ac:dyDescent="0.25">
      <c r="A189">
        <v>187</v>
      </c>
      <c r="B189" s="1">
        <v>40820</v>
      </c>
      <c r="C189">
        <f t="shared" si="17"/>
        <v>4883</v>
      </c>
      <c r="D189">
        <v>0</v>
      </c>
      <c r="E189">
        <f t="shared" si="12"/>
        <v>450</v>
      </c>
      <c r="F189">
        <f t="shared" si="13"/>
        <v>4433</v>
      </c>
      <c r="G189">
        <v>0</v>
      </c>
      <c r="H189">
        <f t="shared" si="14"/>
        <v>5033</v>
      </c>
      <c r="I189">
        <v>0</v>
      </c>
      <c r="J189">
        <f t="shared" si="15"/>
        <v>150</v>
      </c>
      <c r="K189">
        <f t="shared" si="16"/>
        <v>4883</v>
      </c>
      <c r="L189">
        <v>0</v>
      </c>
    </row>
    <row r="190" spans="1:12" x14ac:dyDescent="0.25">
      <c r="A190">
        <v>188</v>
      </c>
      <c r="B190" s="1">
        <v>40821</v>
      </c>
      <c r="C190">
        <f t="shared" si="17"/>
        <v>4883</v>
      </c>
      <c r="D190">
        <v>0</v>
      </c>
      <c r="E190">
        <f t="shared" si="12"/>
        <v>450</v>
      </c>
      <c r="F190">
        <f t="shared" si="13"/>
        <v>4433</v>
      </c>
      <c r="G190">
        <v>0</v>
      </c>
      <c r="H190">
        <f t="shared" si="14"/>
        <v>5033</v>
      </c>
      <c r="I190">
        <v>0</v>
      </c>
      <c r="J190">
        <f t="shared" si="15"/>
        <v>150</v>
      </c>
      <c r="K190">
        <f t="shared" si="16"/>
        <v>4883</v>
      </c>
      <c r="L190">
        <v>0</v>
      </c>
    </row>
    <row r="191" spans="1:12" x14ac:dyDescent="0.25">
      <c r="A191">
        <v>189</v>
      </c>
      <c r="B191" s="1">
        <v>40822</v>
      </c>
      <c r="C191">
        <f t="shared" si="17"/>
        <v>4883</v>
      </c>
      <c r="D191">
        <v>0</v>
      </c>
      <c r="E191">
        <f t="shared" si="12"/>
        <v>450</v>
      </c>
      <c r="F191">
        <f t="shared" si="13"/>
        <v>4433</v>
      </c>
      <c r="G191">
        <v>0</v>
      </c>
      <c r="H191">
        <f t="shared" si="14"/>
        <v>5033</v>
      </c>
      <c r="I191">
        <v>0</v>
      </c>
      <c r="J191">
        <f t="shared" si="15"/>
        <v>150</v>
      </c>
      <c r="K191">
        <f t="shared" si="16"/>
        <v>4883</v>
      </c>
      <c r="L191">
        <v>0</v>
      </c>
    </row>
    <row r="192" spans="1:12" x14ac:dyDescent="0.25">
      <c r="A192">
        <v>190</v>
      </c>
      <c r="B192" s="1">
        <v>40823</v>
      </c>
      <c r="C192">
        <f t="shared" si="17"/>
        <v>4883</v>
      </c>
      <c r="D192">
        <v>0</v>
      </c>
      <c r="E192">
        <f t="shared" si="12"/>
        <v>450</v>
      </c>
      <c r="F192">
        <f t="shared" si="13"/>
        <v>4433</v>
      </c>
      <c r="G192">
        <v>0</v>
      </c>
      <c r="H192">
        <f t="shared" si="14"/>
        <v>5033</v>
      </c>
      <c r="I192">
        <v>0</v>
      </c>
      <c r="J192">
        <f t="shared" si="15"/>
        <v>150</v>
      </c>
      <c r="K192">
        <f t="shared" si="16"/>
        <v>4883</v>
      </c>
      <c r="L192">
        <v>0</v>
      </c>
    </row>
    <row r="193" spans="1:12" x14ac:dyDescent="0.25">
      <c r="A193">
        <v>191</v>
      </c>
      <c r="B193" s="1">
        <v>40824</v>
      </c>
      <c r="C193">
        <f t="shared" si="17"/>
        <v>4883</v>
      </c>
      <c r="D193">
        <v>0</v>
      </c>
      <c r="E193">
        <f t="shared" si="12"/>
        <v>450</v>
      </c>
      <c r="F193">
        <f t="shared" si="13"/>
        <v>4433</v>
      </c>
      <c r="G193">
        <v>0</v>
      </c>
      <c r="H193">
        <f t="shared" si="14"/>
        <v>5033</v>
      </c>
      <c r="I193">
        <v>0</v>
      </c>
      <c r="J193">
        <f t="shared" si="15"/>
        <v>150</v>
      </c>
      <c r="K193">
        <f t="shared" si="16"/>
        <v>4883</v>
      </c>
      <c r="L193">
        <v>0</v>
      </c>
    </row>
    <row r="194" spans="1:12" x14ac:dyDescent="0.25">
      <c r="A194">
        <v>192</v>
      </c>
      <c r="B194" s="1">
        <v>40825</v>
      </c>
      <c r="C194">
        <f t="shared" si="17"/>
        <v>4883</v>
      </c>
      <c r="D194">
        <v>0</v>
      </c>
      <c r="E194">
        <f t="shared" si="12"/>
        <v>450</v>
      </c>
      <c r="F194">
        <f t="shared" si="13"/>
        <v>4433</v>
      </c>
      <c r="G194">
        <v>0</v>
      </c>
      <c r="H194">
        <f t="shared" si="14"/>
        <v>5033</v>
      </c>
      <c r="I194">
        <v>0</v>
      </c>
      <c r="J194">
        <f t="shared" si="15"/>
        <v>150</v>
      </c>
      <c r="K194">
        <f t="shared" si="16"/>
        <v>4883</v>
      </c>
      <c r="L194">
        <v>0</v>
      </c>
    </row>
    <row r="195" spans="1:12" x14ac:dyDescent="0.25">
      <c r="A195">
        <v>193</v>
      </c>
      <c r="B195" s="1">
        <v>40826</v>
      </c>
      <c r="C195">
        <f t="shared" si="17"/>
        <v>4883</v>
      </c>
      <c r="D195">
        <v>0</v>
      </c>
      <c r="E195">
        <f t="shared" si="12"/>
        <v>450</v>
      </c>
      <c r="F195">
        <f t="shared" si="13"/>
        <v>4433</v>
      </c>
      <c r="G195">
        <v>0</v>
      </c>
      <c r="H195">
        <f t="shared" si="14"/>
        <v>5033</v>
      </c>
      <c r="I195">
        <v>0</v>
      </c>
      <c r="J195">
        <f t="shared" si="15"/>
        <v>150</v>
      </c>
      <c r="K195">
        <f t="shared" si="16"/>
        <v>4883</v>
      </c>
      <c r="L195">
        <v>0</v>
      </c>
    </row>
    <row r="196" spans="1:12" x14ac:dyDescent="0.25">
      <c r="A196">
        <v>194</v>
      </c>
      <c r="B196" s="1">
        <v>40827</v>
      </c>
      <c r="C196">
        <f t="shared" si="17"/>
        <v>4883</v>
      </c>
      <c r="D196">
        <v>0</v>
      </c>
      <c r="E196">
        <f t="shared" ref="E196:E215" si="18">15*$N$3</f>
        <v>450</v>
      </c>
      <c r="F196">
        <f t="shared" ref="F196:F215" si="19">C196-E196</f>
        <v>4433</v>
      </c>
      <c r="G196">
        <v>0</v>
      </c>
      <c r="H196">
        <f t="shared" ref="H196:H215" si="20">600+F196</f>
        <v>5033</v>
      </c>
      <c r="I196">
        <v>0</v>
      </c>
      <c r="J196">
        <f t="shared" ref="J196:J215" si="21">ROUNDDOWN(H196*0.03,0)</f>
        <v>150</v>
      </c>
      <c r="K196">
        <f t="shared" ref="K196:K215" si="22">H196-J196</f>
        <v>4883</v>
      </c>
      <c r="L196">
        <v>0</v>
      </c>
    </row>
    <row r="197" spans="1:12" x14ac:dyDescent="0.25">
      <c r="A197">
        <v>195</v>
      </c>
      <c r="B197" s="1">
        <v>40828</v>
      </c>
      <c r="C197">
        <f t="shared" ref="C197:C215" si="23">K196</f>
        <v>4883</v>
      </c>
      <c r="D197">
        <v>0</v>
      </c>
      <c r="E197">
        <f t="shared" si="18"/>
        <v>450</v>
      </c>
      <c r="F197">
        <f t="shared" si="19"/>
        <v>4433</v>
      </c>
      <c r="G197">
        <v>0</v>
      </c>
      <c r="H197">
        <f t="shared" si="20"/>
        <v>5033</v>
      </c>
      <c r="I197">
        <v>0</v>
      </c>
      <c r="J197">
        <f t="shared" si="21"/>
        <v>150</v>
      </c>
      <c r="K197">
        <f t="shared" si="22"/>
        <v>4883</v>
      </c>
      <c r="L197">
        <v>0</v>
      </c>
    </row>
    <row r="198" spans="1:12" x14ac:dyDescent="0.25">
      <c r="A198">
        <v>196</v>
      </c>
      <c r="B198" s="1">
        <v>40829</v>
      </c>
      <c r="C198">
        <f t="shared" si="23"/>
        <v>4883</v>
      </c>
      <c r="D198">
        <v>0</v>
      </c>
      <c r="E198">
        <f t="shared" si="18"/>
        <v>450</v>
      </c>
      <c r="F198">
        <f t="shared" si="19"/>
        <v>4433</v>
      </c>
      <c r="G198">
        <v>0</v>
      </c>
      <c r="H198">
        <f t="shared" si="20"/>
        <v>5033</v>
      </c>
      <c r="I198">
        <v>0</v>
      </c>
      <c r="J198">
        <f t="shared" si="21"/>
        <v>150</v>
      </c>
      <c r="K198">
        <f t="shared" si="22"/>
        <v>4883</v>
      </c>
      <c r="L198">
        <v>0</v>
      </c>
    </row>
    <row r="199" spans="1:12" x14ac:dyDescent="0.25">
      <c r="A199">
        <v>197</v>
      </c>
      <c r="B199" s="1">
        <v>40830</v>
      </c>
      <c r="C199">
        <f t="shared" si="23"/>
        <v>4883</v>
      </c>
      <c r="D199">
        <v>0</v>
      </c>
      <c r="E199">
        <f t="shared" si="18"/>
        <v>450</v>
      </c>
      <c r="F199">
        <f t="shared" si="19"/>
        <v>4433</v>
      </c>
      <c r="G199">
        <v>0</v>
      </c>
      <c r="H199">
        <f t="shared" si="20"/>
        <v>5033</v>
      </c>
      <c r="I199">
        <v>0</v>
      </c>
      <c r="J199">
        <f t="shared" si="21"/>
        <v>150</v>
      </c>
      <c r="K199">
        <f t="shared" si="22"/>
        <v>4883</v>
      </c>
      <c r="L199">
        <v>0</v>
      </c>
    </row>
    <row r="200" spans="1:12" x14ac:dyDescent="0.25">
      <c r="A200">
        <v>198</v>
      </c>
      <c r="B200" s="1">
        <v>40831</v>
      </c>
      <c r="C200">
        <f t="shared" si="23"/>
        <v>4883</v>
      </c>
      <c r="D200">
        <v>0</v>
      </c>
      <c r="E200">
        <f t="shared" si="18"/>
        <v>450</v>
      </c>
      <c r="F200">
        <f t="shared" si="19"/>
        <v>4433</v>
      </c>
      <c r="G200">
        <v>0</v>
      </c>
      <c r="H200">
        <f t="shared" si="20"/>
        <v>5033</v>
      </c>
      <c r="I200">
        <v>0</v>
      </c>
      <c r="J200">
        <f t="shared" si="21"/>
        <v>150</v>
      </c>
      <c r="K200">
        <f t="shared" si="22"/>
        <v>4883</v>
      </c>
      <c r="L200">
        <v>0</v>
      </c>
    </row>
    <row r="201" spans="1:12" x14ac:dyDescent="0.25">
      <c r="A201">
        <v>199</v>
      </c>
      <c r="B201" s="1">
        <v>40832</v>
      </c>
      <c r="C201">
        <f t="shared" si="23"/>
        <v>4883</v>
      </c>
      <c r="D201">
        <v>0</v>
      </c>
      <c r="E201">
        <f t="shared" si="18"/>
        <v>450</v>
      </c>
      <c r="F201">
        <f t="shared" si="19"/>
        <v>4433</v>
      </c>
      <c r="G201">
        <v>0</v>
      </c>
      <c r="H201">
        <f t="shared" si="20"/>
        <v>5033</v>
      </c>
      <c r="I201">
        <v>0</v>
      </c>
      <c r="J201">
        <f t="shared" si="21"/>
        <v>150</v>
      </c>
      <c r="K201">
        <f t="shared" si="22"/>
        <v>4883</v>
      </c>
      <c r="L201">
        <v>0</v>
      </c>
    </row>
    <row r="202" spans="1:12" x14ac:dyDescent="0.25">
      <c r="A202">
        <v>200</v>
      </c>
      <c r="B202" s="1">
        <v>40833</v>
      </c>
      <c r="C202">
        <f t="shared" si="23"/>
        <v>4883</v>
      </c>
      <c r="D202">
        <v>0</v>
      </c>
      <c r="E202">
        <f t="shared" si="18"/>
        <v>450</v>
      </c>
      <c r="F202">
        <f t="shared" si="19"/>
        <v>4433</v>
      </c>
      <c r="G202">
        <v>0</v>
      </c>
      <c r="H202">
        <f t="shared" si="20"/>
        <v>5033</v>
      </c>
      <c r="I202">
        <v>0</v>
      </c>
      <c r="J202">
        <f t="shared" si="21"/>
        <v>150</v>
      </c>
      <c r="K202">
        <f t="shared" si="22"/>
        <v>4883</v>
      </c>
      <c r="L202">
        <v>0</v>
      </c>
    </row>
    <row r="203" spans="1:12" x14ac:dyDescent="0.25">
      <c r="A203">
        <v>201</v>
      </c>
      <c r="B203" s="1">
        <v>40834</v>
      </c>
      <c r="C203">
        <f t="shared" si="23"/>
        <v>4883</v>
      </c>
      <c r="D203">
        <v>0</v>
      </c>
      <c r="E203">
        <f t="shared" si="18"/>
        <v>450</v>
      </c>
      <c r="F203">
        <f t="shared" si="19"/>
        <v>4433</v>
      </c>
      <c r="G203">
        <v>0</v>
      </c>
      <c r="H203">
        <f t="shared" si="20"/>
        <v>5033</v>
      </c>
      <c r="I203">
        <v>0</v>
      </c>
      <c r="J203">
        <f t="shared" si="21"/>
        <v>150</v>
      </c>
      <c r="K203">
        <f t="shared" si="22"/>
        <v>4883</v>
      </c>
      <c r="L203">
        <v>0</v>
      </c>
    </row>
    <row r="204" spans="1:12" x14ac:dyDescent="0.25">
      <c r="A204">
        <v>202</v>
      </c>
      <c r="B204" s="1">
        <v>40835</v>
      </c>
      <c r="C204">
        <f t="shared" si="23"/>
        <v>4883</v>
      </c>
      <c r="D204">
        <v>0</v>
      </c>
      <c r="E204">
        <f t="shared" si="18"/>
        <v>450</v>
      </c>
      <c r="F204">
        <f t="shared" si="19"/>
        <v>4433</v>
      </c>
      <c r="G204">
        <v>0</v>
      </c>
      <c r="H204">
        <f t="shared" si="20"/>
        <v>5033</v>
      </c>
      <c r="I204">
        <v>0</v>
      </c>
      <c r="J204">
        <f t="shared" si="21"/>
        <v>150</v>
      </c>
      <c r="K204">
        <f t="shared" si="22"/>
        <v>4883</v>
      </c>
      <c r="L204">
        <v>0</v>
      </c>
    </row>
    <row r="205" spans="1:12" x14ac:dyDescent="0.25">
      <c r="A205">
        <v>203</v>
      </c>
      <c r="B205" s="1">
        <v>40836</v>
      </c>
      <c r="C205">
        <f t="shared" si="23"/>
        <v>4883</v>
      </c>
      <c r="D205">
        <v>0</v>
      </c>
      <c r="E205">
        <f t="shared" si="18"/>
        <v>450</v>
      </c>
      <c r="F205">
        <f t="shared" si="19"/>
        <v>4433</v>
      </c>
      <c r="G205">
        <v>0</v>
      </c>
      <c r="H205">
        <f t="shared" si="20"/>
        <v>5033</v>
      </c>
      <c r="I205">
        <v>0</v>
      </c>
      <c r="J205">
        <f t="shared" si="21"/>
        <v>150</v>
      </c>
      <c r="K205">
        <f t="shared" si="22"/>
        <v>4883</v>
      </c>
      <c r="L205">
        <v>0</v>
      </c>
    </row>
    <row r="206" spans="1:12" x14ac:dyDescent="0.25">
      <c r="A206">
        <v>204</v>
      </c>
      <c r="B206" s="1">
        <v>40837</v>
      </c>
      <c r="C206">
        <f t="shared" si="23"/>
        <v>4883</v>
      </c>
      <c r="D206">
        <v>0</v>
      </c>
      <c r="E206">
        <f t="shared" si="18"/>
        <v>450</v>
      </c>
      <c r="F206">
        <f t="shared" si="19"/>
        <v>4433</v>
      </c>
      <c r="G206">
        <v>0</v>
      </c>
      <c r="H206">
        <f t="shared" si="20"/>
        <v>5033</v>
      </c>
      <c r="I206">
        <v>0</v>
      </c>
      <c r="J206">
        <f t="shared" si="21"/>
        <v>150</v>
      </c>
      <c r="K206">
        <f t="shared" si="22"/>
        <v>4883</v>
      </c>
      <c r="L206">
        <v>0</v>
      </c>
    </row>
    <row r="207" spans="1:12" x14ac:dyDescent="0.25">
      <c r="A207">
        <v>205</v>
      </c>
      <c r="B207" s="1">
        <v>40838</v>
      </c>
      <c r="C207">
        <f t="shared" si="23"/>
        <v>4883</v>
      </c>
      <c r="D207">
        <v>0</v>
      </c>
      <c r="E207">
        <f t="shared" si="18"/>
        <v>450</v>
      </c>
      <c r="F207">
        <f t="shared" si="19"/>
        <v>4433</v>
      </c>
      <c r="G207">
        <v>0</v>
      </c>
      <c r="H207">
        <f t="shared" si="20"/>
        <v>5033</v>
      </c>
      <c r="I207">
        <v>0</v>
      </c>
      <c r="J207">
        <f t="shared" si="21"/>
        <v>150</v>
      </c>
      <c r="K207">
        <f t="shared" si="22"/>
        <v>4883</v>
      </c>
      <c r="L207">
        <v>0</v>
      </c>
    </row>
    <row r="208" spans="1:12" x14ac:dyDescent="0.25">
      <c r="A208">
        <v>206</v>
      </c>
      <c r="B208" s="1">
        <v>40839</v>
      </c>
      <c r="C208">
        <f t="shared" si="23"/>
        <v>4883</v>
      </c>
      <c r="D208">
        <v>0</v>
      </c>
      <c r="E208">
        <f t="shared" si="18"/>
        <v>450</v>
      </c>
      <c r="F208">
        <f t="shared" si="19"/>
        <v>4433</v>
      </c>
      <c r="G208">
        <v>0</v>
      </c>
      <c r="H208">
        <f t="shared" si="20"/>
        <v>5033</v>
      </c>
      <c r="I208">
        <v>0</v>
      </c>
      <c r="J208">
        <f t="shared" si="21"/>
        <v>150</v>
      </c>
      <c r="K208">
        <f t="shared" si="22"/>
        <v>4883</v>
      </c>
      <c r="L208">
        <v>0</v>
      </c>
    </row>
    <row r="209" spans="1:12" x14ac:dyDescent="0.25">
      <c r="A209">
        <v>207</v>
      </c>
      <c r="B209" s="1">
        <v>40840</v>
      </c>
      <c r="C209">
        <f t="shared" si="23"/>
        <v>4883</v>
      </c>
      <c r="D209">
        <v>0</v>
      </c>
      <c r="E209">
        <f t="shared" si="18"/>
        <v>450</v>
      </c>
      <c r="F209">
        <f t="shared" si="19"/>
        <v>4433</v>
      </c>
      <c r="G209">
        <v>0</v>
      </c>
      <c r="H209">
        <f t="shared" si="20"/>
        <v>5033</v>
      </c>
      <c r="I209">
        <v>0</v>
      </c>
      <c r="J209">
        <f t="shared" si="21"/>
        <v>150</v>
      </c>
      <c r="K209">
        <f t="shared" si="22"/>
        <v>4883</v>
      </c>
      <c r="L209">
        <v>0</v>
      </c>
    </row>
    <row r="210" spans="1:12" x14ac:dyDescent="0.25">
      <c r="A210">
        <v>208</v>
      </c>
      <c r="B210" s="1">
        <v>40841</v>
      </c>
      <c r="C210">
        <f t="shared" si="23"/>
        <v>4883</v>
      </c>
      <c r="D210">
        <v>0</v>
      </c>
      <c r="E210">
        <f t="shared" si="18"/>
        <v>450</v>
      </c>
      <c r="F210">
        <f t="shared" si="19"/>
        <v>4433</v>
      </c>
      <c r="G210">
        <v>0</v>
      </c>
      <c r="H210">
        <f t="shared" si="20"/>
        <v>5033</v>
      </c>
      <c r="I210">
        <v>0</v>
      </c>
      <c r="J210">
        <f t="shared" si="21"/>
        <v>150</v>
      </c>
      <c r="K210">
        <f t="shared" si="22"/>
        <v>4883</v>
      </c>
      <c r="L210">
        <v>0</v>
      </c>
    </row>
    <row r="211" spans="1:12" x14ac:dyDescent="0.25">
      <c r="A211">
        <v>209</v>
      </c>
      <c r="B211" s="1">
        <v>40842</v>
      </c>
      <c r="C211">
        <f t="shared" si="23"/>
        <v>4883</v>
      </c>
      <c r="D211">
        <v>0</v>
      </c>
      <c r="E211">
        <f t="shared" si="18"/>
        <v>450</v>
      </c>
      <c r="F211">
        <f t="shared" si="19"/>
        <v>4433</v>
      </c>
      <c r="G211">
        <v>0</v>
      </c>
      <c r="H211">
        <f t="shared" si="20"/>
        <v>5033</v>
      </c>
      <c r="I211">
        <v>0</v>
      </c>
      <c r="J211">
        <f t="shared" si="21"/>
        <v>150</v>
      </c>
      <c r="K211">
        <f t="shared" si="22"/>
        <v>4883</v>
      </c>
      <c r="L211">
        <v>0</v>
      </c>
    </row>
    <row r="212" spans="1:12" x14ac:dyDescent="0.25">
      <c r="A212">
        <v>210</v>
      </c>
      <c r="B212" s="1">
        <v>40843</v>
      </c>
      <c r="C212">
        <f t="shared" si="23"/>
        <v>4883</v>
      </c>
      <c r="D212">
        <v>0</v>
      </c>
      <c r="E212">
        <f t="shared" si="18"/>
        <v>450</v>
      </c>
      <c r="F212">
        <f t="shared" si="19"/>
        <v>4433</v>
      </c>
      <c r="G212">
        <v>0</v>
      </c>
      <c r="H212">
        <f t="shared" si="20"/>
        <v>5033</v>
      </c>
      <c r="I212">
        <v>0</v>
      </c>
      <c r="J212">
        <f t="shared" si="21"/>
        <v>150</v>
      </c>
      <c r="K212">
        <f t="shared" si="22"/>
        <v>4883</v>
      </c>
      <c r="L212">
        <v>0</v>
      </c>
    </row>
    <row r="213" spans="1:12" x14ac:dyDescent="0.25">
      <c r="A213">
        <v>211</v>
      </c>
      <c r="B213" s="1">
        <v>40844</v>
      </c>
      <c r="C213">
        <f t="shared" si="23"/>
        <v>4883</v>
      </c>
      <c r="D213">
        <v>0</v>
      </c>
      <c r="E213">
        <f t="shared" si="18"/>
        <v>450</v>
      </c>
      <c r="F213">
        <f t="shared" si="19"/>
        <v>4433</v>
      </c>
      <c r="G213">
        <v>0</v>
      </c>
      <c r="H213">
        <f t="shared" si="20"/>
        <v>5033</v>
      </c>
      <c r="I213">
        <v>0</v>
      </c>
      <c r="J213">
        <f t="shared" si="21"/>
        <v>150</v>
      </c>
      <c r="K213">
        <f t="shared" si="22"/>
        <v>4883</v>
      </c>
      <c r="L213">
        <v>0</v>
      </c>
    </row>
    <row r="214" spans="1:12" x14ac:dyDescent="0.25">
      <c r="A214">
        <v>212</v>
      </c>
      <c r="B214" s="1">
        <v>40845</v>
      </c>
      <c r="C214">
        <f t="shared" si="23"/>
        <v>4883</v>
      </c>
      <c r="D214">
        <v>0</v>
      </c>
      <c r="E214">
        <f t="shared" si="18"/>
        <v>450</v>
      </c>
      <c r="F214">
        <f t="shared" si="19"/>
        <v>4433</v>
      </c>
      <c r="G214">
        <v>0</v>
      </c>
      <c r="H214">
        <f t="shared" si="20"/>
        <v>5033</v>
      </c>
      <c r="I214">
        <v>0</v>
      </c>
      <c r="J214">
        <f t="shared" si="21"/>
        <v>150</v>
      </c>
      <c r="K214">
        <f t="shared" si="22"/>
        <v>4883</v>
      </c>
      <c r="L214">
        <v>0</v>
      </c>
    </row>
    <row r="215" spans="1:12" x14ac:dyDescent="0.25">
      <c r="A215">
        <v>213</v>
      </c>
      <c r="B215" s="1">
        <v>40846</v>
      </c>
      <c r="C215">
        <f t="shared" si="23"/>
        <v>4883</v>
      </c>
      <c r="D215">
        <v>0</v>
      </c>
      <c r="E215">
        <f t="shared" si="18"/>
        <v>450</v>
      </c>
      <c r="F215">
        <f t="shared" si="19"/>
        <v>4433</v>
      </c>
      <c r="G215">
        <v>0</v>
      </c>
      <c r="H215">
        <f t="shared" si="20"/>
        <v>5033</v>
      </c>
      <c r="I215">
        <v>0</v>
      </c>
      <c r="J215">
        <f t="shared" si="21"/>
        <v>150</v>
      </c>
      <c r="K215">
        <f t="shared" si="22"/>
        <v>4883</v>
      </c>
      <c r="L215">
        <v>0</v>
      </c>
    </row>
  </sheetData>
  <mergeCells count="5">
    <mergeCell ref="C1:D1"/>
    <mergeCell ref="F1:G1"/>
    <mergeCell ref="H1:I1"/>
    <mergeCell ref="K1:L1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7D570-8CC6-4000-AB1C-B16D339ED551}">
  <dimension ref="A1:N215"/>
  <sheetViews>
    <sheetView zoomScale="145" zoomScaleNormal="145" workbookViewId="0">
      <selection activeCell="J11" sqref="J11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4" width="8.140625" customWidth="1"/>
    <col min="5" max="5" width="10" customWidth="1"/>
    <col min="6" max="12" width="8.140625" customWidth="1"/>
  </cols>
  <sheetData>
    <row r="1" spans="1:14" x14ac:dyDescent="0.25">
      <c r="C1" s="4" t="s">
        <v>0</v>
      </c>
      <c r="D1" s="4"/>
      <c r="E1" s="3" t="s">
        <v>9</v>
      </c>
      <c r="F1" s="5" t="s">
        <v>3</v>
      </c>
      <c r="G1" s="5"/>
      <c r="H1" s="6" t="s">
        <v>4</v>
      </c>
      <c r="I1" s="6"/>
      <c r="J1" s="12"/>
      <c r="K1" s="10" t="s">
        <v>5</v>
      </c>
      <c r="L1" s="10"/>
    </row>
    <row r="2" spans="1:14" ht="21.75" customHeight="1" x14ac:dyDescent="0.25">
      <c r="A2" t="s">
        <v>7</v>
      </c>
      <c r="B2" t="s">
        <v>6</v>
      </c>
      <c r="C2" s="7" t="s">
        <v>1</v>
      </c>
      <c r="D2" s="7" t="s">
        <v>2</v>
      </c>
      <c r="E2" s="3"/>
      <c r="F2" s="8" t="s">
        <v>1</v>
      </c>
      <c r="G2" s="8" t="s">
        <v>2</v>
      </c>
      <c r="H2" s="9" t="s">
        <v>1</v>
      </c>
      <c r="I2" s="9" t="s">
        <v>2</v>
      </c>
      <c r="J2" s="13" t="s">
        <v>10</v>
      </c>
      <c r="K2" s="11" t="s">
        <v>1</v>
      </c>
      <c r="L2" s="11" t="s">
        <v>2</v>
      </c>
      <c r="N2" t="s">
        <v>8</v>
      </c>
    </row>
    <row r="3" spans="1:14" x14ac:dyDescent="0.25">
      <c r="A3">
        <v>1</v>
      </c>
      <c r="B3" s="1">
        <v>40634</v>
      </c>
      <c r="C3">
        <v>10000</v>
      </c>
      <c r="D3">
        <v>0</v>
      </c>
      <c r="E3">
        <f>15*$N$3</f>
        <v>450</v>
      </c>
      <c r="F3">
        <f>C3-E3</f>
        <v>9550</v>
      </c>
      <c r="G3">
        <v>0</v>
      </c>
      <c r="H3">
        <f>600+F3</f>
        <v>10150</v>
      </c>
      <c r="I3">
        <v>0</v>
      </c>
      <c r="J3">
        <f>ROUNDDOWN(H3*0.03,0)</f>
        <v>304</v>
      </c>
      <c r="K3">
        <f>H3-J3</f>
        <v>9846</v>
      </c>
      <c r="L3">
        <v>0</v>
      </c>
      <c r="N3">
        <v>30</v>
      </c>
    </row>
    <row r="4" spans="1:14" x14ac:dyDescent="0.25">
      <c r="A4">
        <v>2</v>
      </c>
      <c r="B4" s="1">
        <v>40635</v>
      </c>
      <c r="C4">
        <f>K3</f>
        <v>9846</v>
      </c>
      <c r="D4">
        <v>0</v>
      </c>
      <c r="E4">
        <f t="shared" ref="E4:E67" si="0">15*$N$3</f>
        <v>450</v>
      </c>
      <c r="F4">
        <f t="shared" ref="F4:F67" si="1">C4-E4</f>
        <v>9396</v>
      </c>
      <c r="G4">
        <v>0</v>
      </c>
      <c r="H4">
        <f t="shared" ref="H4:H67" si="2">600+F4</f>
        <v>9996</v>
      </c>
      <c r="I4">
        <v>0</v>
      </c>
      <c r="J4">
        <f t="shared" ref="J4:J67" si="3">ROUNDDOWN(H4*0.03,0)</f>
        <v>299</v>
      </c>
      <c r="K4">
        <f t="shared" ref="K4:K67" si="4">H4-J4</f>
        <v>9697</v>
      </c>
      <c r="L4">
        <v>0</v>
      </c>
    </row>
    <row r="5" spans="1:14" x14ac:dyDescent="0.25">
      <c r="A5">
        <v>3</v>
      </c>
      <c r="B5" s="1">
        <v>40636</v>
      </c>
      <c r="C5">
        <f t="shared" ref="C5:C68" si="5">K4</f>
        <v>9697</v>
      </c>
      <c r="D5">
        <v>0</v>
      </c>
      <c r="E5">
        <f t="shared" si="0"/>
        <v>450</v>
      </c>
      <c r="F5">
        <f t="shared" si="1"/>
        <v>9247</v>
      </c>
      <c r="G5">
        <v>0</v>
      </c>
      <c r="H5">
        <f t="shared" si="2"/>
        <v>9847</v>
      </c>
      <c r="I5">
        <v>0</v>
      </c>
      <c r="J5">
        <f t="shared" si="3"/>
        <v>295</v>
      </c>
      <c r="K5">
        <f t="shared" si="4"/>
        <v>9552</v>
      </c>
      <c r="L5">
        <v>0</v>
      </c>
    </row>
    <row r="6" spans="1:14" x14ac:dyDescent="0.25">
      <c r="A6">
        <v>4</v>
      </c>
      <c r="B6" s="1">
        <v>40637</v>
      </c>
      <c r="C6">
        <f t="shared" si="5"/>
        <v>9552</v>
      </c>
      <c r="D6">
        <v>0</v>
      </c>
      <c r="E6">
        <f t="shared" si="0"/>
        <v>450</v>
      </c>
      <c r="F6">
        <f t="shared" si="1"/>
        <v>9102</v>
      </c>
      <c r="G6">
        <v>0</v>
      </c>
      <c r="H6">
        <f t="shared" si="2"/>
        <v>9702</v>
      </c>
      <c r="I6">
        <v>0</v>
      </c>
      <c r="J6">
        <f t="shared" si="3"/>
        <v>291</v>
      </c>
      <c r="K6">
        <f t="shared" si="4"/>
        <v>9411</v>
      </c>
      <c r="L6">
        <v>0</v>
      </c>
    </row>
    <row r="7" spans="1:14" x14ac:dyDescent="0.25">
      <c r="A7">
        <v>5</v>
      </c>
      <c r="B7" s="1">
        <v>40638</v>
      </c>
      <c r="C7">
        <f t="shared" si="5"/>
        <v>9411</v>
      </c>
      <c r="D7">
        <v>0</v>
      </c>
      <c r="E7">
        <f t="shared" si="0"/>
        <v>450</v>
      </c>
      <c r="F7">
        <f t="shared" si="1"/>
        <v>8961</v>
      </c>
      <c r="G7">
        <v>0</v>
      </c>
      <c r="H7">
        <f t="shared" si="2"/>
        <v>9561</v>
      </c>
      <c r="I7">
        <v>0</v>
      </c>
      <c r="J7">
        <f t="shared" si="3"/>
        <v>286</v>
      </c>
      <c r="K7">
        <f t="shared" si="4"/>
        <v>9275</v>
      </c>
      <c r="L7">
        <v>0</v>
      </c>
    </row>
    <row r="8" spans="1:14" x14ac:dyDescent="0.25">
      <c r="A8">
        <v>6</v>
      </c>
      <c r="B8" s="1">
        <v>40639</v>
      </c>
      <c r="C8">
        <f t="shared" si="5"/>
        <v>9275</v>
      </c>
      <c r="D8">
        <v>0</v>
      </c>
      <c r="E8">
        <f t="shared" si="0"/>
        <v>450</v>
      </c>
      <c r="F8">
        <f t="shared" si="1"/>
        <v>8825</v>
      </c>
      <c r="G8">
        <v>0</v>
      </c>
      <c r="H8">
        <f t="shared" si="2"/>
        <v>9425</v>
      </c>
      <c r="I8">
        <v>0</v>
      </c>
      <c r="J8">
        <f t="shared" si="3"/>
        <v>282</v>
      </c>
      <c r="K8">
        <f t="shared" si="4"/>
        <v>9143</v>
      </c>
      <c r="L8">
        <v>0</v>
      </c>
    </row>
    <row r="9" spans="1:14" x14ac:dyDescent="0.25">
      <c r="A9">
        <v>7</v>
      </c>
      <c r="B9" s="1">
        <v>40640</v>
      </c>
      <c r="C9">
        <f t="shared" si="5"/>
        <v>9143</v>
      </c>
      <c r="D9">
        <v>0</v>
      </c>
      <c r="E9">
        <f t="shared" si="0"/>
        <v>450</v>
      </c>
      <c r="F9">
        <f t="shared" si="1"/>
        <v>8693</v>
      </c>
      <c r="G9">
        <v>0</v>
      </c>
      <c r="H9">
        <f t="shared" si="2"/>
        <v>9293</v>
      </c>
      <c r="I9">
        <v>0</v>
      </c>
      <c r="J9">
        <f t="shared" si="3"/>
        <v>278</v>
      </c>
      <c r="K9">
        <f t="shared" si="4"/>
        <v>9015</v>
      </c>
      <c r="L9">
        <v>0</v>
      </c>
    </row>
    <row r="10" spans="1:14" x14ac:dyDescent="0.25">
      <c r="A10">
        <v>8</v>
      </c>
      <c r="B10" s="1">
        <v>40641</v>
      </c>
      <c r="C10">
        <f t="shared" si="5"/>
        <v>9015</v>
      </c>
      <c r="D10">
        <v>0</v>
      </c>
      <c r="E10">
        <f t="shared" si="0"/>
        <v>450</v>
      </c>
      <c r="F10">
        <f t="shared" si="1"/>
        <v>8565</v>
      </c>
      <c r="G10">
        <v>0</v>
      </c>
      <c r="H10">
        <f t="shared" si="2"/>
        <v>9165</v>
      </c>
      <c r="I10">
        <v>0</v>
      </c>
      <c r="J10">
        <f t="shared" si="3"/>
        <v>274</v>
      </c>
      <c r="K10">
        <f t="shared" si="4"/>
        <v>8891</v>
      </c>
      <c r="L10">
        <v>0</v>
      </c>
    </row>
    <row r="11" spans="1:14" x14ac:dyDescent="0.25">
      <c r="A11">
        <v>9</v>
      </c>
      <c r="B11" s="1">
        <v>40642</v>
      </c>
      <c r="C11">
        <f t="shared" si="5"/>
        <v>8891</v>
      </c>
      <c r="D11">
        <v>0</v>
      </c>
      <c r="E11">
        <f t="shared" si="0"/>
        <v>450</v>
      </c>
      <c r="F11">
        <f t="shared" si="1"/>
        <v>8441</v>
      </c>
      <c r="G11">
        <v>0</v>
      </c>
      <c r="H11">
        <f t="shared" si="2"/>
        <v>9041</v>
      </c>
      <c r="I11">
        <v>0</v>
      </c>
      <c r="J11">
        <f t="shared" si="3"/>
        <v>271</v>
      </c>
      <c r="K11">
        <f t="shared" si="4"/>
        <v>8770</v>
      </c>
      <c r="L11">
        <v>0</v>
      </c>
    </row>
    <row r="12" spans="1:14" x14ac:dyDescent="0.25">
      <c r="A12">
        <v>10</v>
      </c>
      <c r="B12" s="1">
        <v>40643</v>
      </c>
      <c r="C12">
        <f t="shared" si="5"/>
        <v>8770</v>
      </c>
      <c r="D12">
        <v>0</v>
      </c>
      <c r="E12">
        <f t="shared" si="0"/>
        <v>450</v>
      </c>
      <c r="F12">
        <f t="shared" si="1"/>
        <v>8320</v>
      </c>
      <c r="G12">
        <v>0</v>
      </c>
      <c r="H12">
        <f t="shared" si="2"/>
        <v>8920</v>
      </c>
      <c r="I12">
        <v>0</v>
      </c>
      <c r="J12">
        <f t="shared" si="3"/>
        <v>267</v>
      </c>
      <c r="K12">
        <f t="shared" si="4"/>
        <v>8653</v>
      </c>
      <c r="L12">
        <v>0</v>
      </c>
    </row>
    <row r="13" spans="1:14" x14ac:dyDescent="0.25">
      <c r="A13">
        <v>11</v>
      </c>
      <c r="B13" s="1">
        <v>40644</v>
      </c>
      <c r="C13">
        <f t="shared" si="5"/>
        <v>8653</v>
      </c>
      <c r="D13">
        <v>0</v>
      </c>
      <c r="E13">
        <f t="shared" si="0"/>
        <v>450</v>
      </c>
      <c r="F13">
        <f t="shared" si="1"/>
        <v>8203</v>
      </c>
      <c r="G13">
        <v>0</v>
      </c>
      <c r="H13">
        <f t="shared" si="2"/>
        <v>8803</v>
      </c>
      <c r="I13">
        <v>0</v>
      </c>
      <c r="J13">
        <f t="shared" si="3"/>
        <v>264</v>
      </c>
      <c r="K13">
        <f t="shared" si="4"/>
        <v>8539</v>
      </c>
      <c r="L13">
        <v>0</v>
      </c>
    </row>
    <row r="14" spans="1:14" x14ac:dyDescent="0.25">
      <c r="A14">
        <v>12</v>
      </c>
      <c r="B14" s="1">
        <v>40645</v>
      </c>
      <c r="C14">
        <f t="shared" si="5"/>
        <v>8539</v>
      </c>
      <c r="D14">
        <v>0</v>
      </c>
      <c r="E14">
        <f t="shared" si="0"/>
        <v>450</v>
      </c>
      <c r="F14">
        <f t="shared" si="1"/>
        <v>8089</v>
      </c>
      <c r="G14">
        <v>0</v>
      </c>
      <c r="H14">
        <f t="shared" si="2"/>
        <v>8689</v>
      </c>
      <c r="I14">
        <v>0</v>
      </c>
      <c r="J14">
        <f t="shared" si="3"/>
        <v>260</v>
      </c>
      <c r="K14">
        <f t="shared" si="4"/>
        <v>8429</v>
      </c>
      <c r="L14">
        <v>0</v>
      </c>
    </row>
    <row r="15" spans="1:14" x14ac:dyDescent="0.25">
      <c r="A15">
        <v>13</v>
      </c>
      <c r="B15" s="1">
        <v>40646</v>
      </c>
      <c r="C15">
        <f t="shared" si="5"/>
        <v>8429</v>
      </c>
      <c r="D15">
        <v>0</v>
      </c>
      <c r="E15">
        <f t="shared" si="0"/>
        <v>450</v>
      </c>
      <c r="F15">
        <f t="shared" si="1"/>
        <v>7979</v>
      </c>
      <c r="G15">
        <v>0</v>
      </c>
      <c r="H15">
        <f t="shared" si="2"/>
        <v>8579</v>
      </c>
      <c r="I15">
        <v>0</v>
      </c>
      <c r="J15">
        <f t="shared" si="3"/>
        <v>257</v>
      </c>
      <c r="K15">
        <f t="shared" si="4"/>
        <v>8322</v>
      </c>
      <c r="L15">
        <v>0</v>
      </c>
    </row>
    <row r="16" spans="1:14" x14ac:dyDescent="0.25">
      <c r="A16">
        <v>14</v>
      </c>
      <c r="B16" s="1">
        <v>40647</v>
      </c>
      <c r="C16">
        <f t="shared" si="5"/>
        <v>8322</v>
      </c>
      <c r="D16">
        <v>0</v>
      </c>
      <c r="E16">
        <f t="shared" si="0"/>
        <v>450</v>
      </c>
      <c r="F16">
        <f t="shared" si="1"/>
        <v>7872</v>
      </c>
      <c r="G16">
        <v>0</v>
      </c>
      <c r="H16">
        <f t="shared" si="2"/>
        <v>8472</v>
      </c>
      <c r="I16">
        <v>0</v>
      </c>
      <c r="J16">
        <f t="shared" si="3"/>
        <v>254</v>
      </c>
      <c r="K16">
        <f t="shared" si="4"/>
        <v>8218</v>
      </c>
      <c r="L16">
        <v>0</v>
      </c>
    </row>
    <row r="17" spans="1:12" x14ac:dyDescent="0.25">
      <c r="A17">
        <v>15</v>
      </c>
      <c r="B17" s="1">
        <v>40648</v>
      </c>
      <c r="C17">
        <f t="shared" si="5"/>
        <v>8218</v>
      </c>
      <c r="D17">
        <v>0</v>
      </c>
      <c r="E17">
        <f t="shared" si="0"/>
        <v>450</v>
      </c>
      <c r="F17">
        <f t="shared" si="1"/>
        <v>7768</v>
      </c>
      <c r="G17">
        <v>0</v>
      </c>
      <c r="H17">
        <f t="shared" si="2"/>
        <v>8368</v>
      </c>
      <c r="I17">
        <v>0</v>
      </c>
      <c r="J17">
        <f t="shared" si="3"/>
        <v>251</v>
      </c>
      <c r="K17">
        <f t="shared" si="4"/>
        <v>8117</v>
      </c>
      <c r="L17">
        <v>0</v>
      </c>
    </row>
    <row r="18" spans="1:12" x14ac:dyDescent="0.25">
      <c r="A18">
        <v>16</v>
      </c>
      <c r="B18" s="1">
        <v>40649</v>
      </c>
      <c r="C18">
        <f t="shared" si="5"/>
        <v>8117</v>
      </c>
      <c r="D18">
        <v>0</v>
      </c>
      <c r="E18">
        <f t="shared" si="0"/>
        <v>450</v>
      </c>
      <c r="F18">
        <f t="shared" si="1"/>
        <v>7667</v>
      </c>
      <c r="G18">
        <v>0</v>
      </c>
      <c r="H18">
        <f t="shared" si="2"/>
        <v>8267</v>
      </c>
      <c r="I18">
        <v>0</v>
      </c>
      <c r="J18">
        <f t="shared" si="3"/>
        <v>248</v>
      </c>
      <c r="K18">
        <f t="shared" si="4"/>
        <v>8019</v>
      </c>
      <c r="L18">
        <v>0</v>
      </c>
    </row>
    <row r="19" spans="1:12" x14ac:dyDescent="0.25">
      <c r="A19">
        <v>17</v>
      </c>
      <c r="B19" s="1">
        <v>40650</v>
      </c>
      <c r="C19">
        <f t="shared" si="5"/>
        <v>8019</v>
      </c>
      <c r="D19">
        <v>0</v>
      </c>
      <c r="E19">
        <f t="shared" si="0"/>
        <v>450</v>
      </c>
      <c r="F19">
        <f t="shared" si="1"/>
        <v>7569</v>
      </c>
      <c r="G19">
        <v>0</v>
      </c>
      <c r="H19">
        <f t="shared" si="2"/>
        <v>8169</v>
      </c>
      <c r="I19">
        <v>0</v>
      </c>
      <c r="J19">
        <f t="shared" si="3"/>
        <v>245</v>
      </c>
      <c r="K19">
        <f t="shared" si="4"/>
        <v>7924</v>
      </c>
      <c r="L19">
        <v>0</v>
      </c>
    </row>
    <row r="20" spans="1:12" x14ac:dyDescent="0.25">
      <c r="A20">
        <v>18</v>
      </c>
      <c r="B20" s="1">
        <v>40651</v>
      </c>
      <c r="C20">
        <f t="shared" si="5"/>
        <v>7924</v>
      </c>
      <c r="D20">
        <v>0</v>
      </c>
      <c r="E20">
        <f t="shared" si="0"/>
        <v>450</v>
      </c>
      <c r="F20">
        <f t="shared" si="1"/>
        <v>7474</v>
      </c>
      <c r="G20">
        <v>0</v>
      </c>
      <c r="H20">
        <f t="shared" si="2"/>
        <v>8074</v>
      </c>
      <c r="I20">
        <v>0</v>
      </c>
      <c r="J20">
        <f t="shared" si="3"/>
        <v>242</v>
      </c>
      <c r="K20">
        <f t="shared" si="4"/>
        <v>7832</v>
      </c>
      <c r="L20">
        <v>0</v>
      </c>
    </row>
    <row r="21" spans="1:12" x14ac:dyDescent="0.25">
      <c r="A21">
        <v>19</v>
      </c>
      <c r="B21" s="1">
        <v>40652</v>
      </c>
      <c r="C21">
        <f t="shared" si="5"/>
        <v>7832</v>
      </c>
      <c r="D21">
        <v>0</v>
      </c>
      <c r="E21">
        <f t="shared" si="0"/>
        <v>450</v>
      </c>
      <c r="F21">
        <f t="shared" si="1"/>
        <v>7382</v>
      </c>
      <c r="G21">
        <v>0</v>
      </c>
      <c r="H21">
        <f t="shared" si="2"/>
        <v>7982</v>
      </c>
      <c r="I21">
        <v>0</v>
      </c>
      <c r="J21">
        <f t="shared" si="3"/>
        <v>239</v>
      </c>
      <c r="K21">
        <f t="shared" si="4"/>
        <v>7743</v>
      </c>
      <c r="L21">
        <v>0</v>
      </c>
    </row>
    <row r="22" spans="1:12" x14ac:dyDescent="0.25">
      <c r="A22">
        <v>20</v>
      </c>
      <c r="B22" s="1">
        <v>40653</v>
      </c>
      <c r="C22">
        <f t="shared" si="5"/>
        <v>7743</v>
      </c>
      <c r="D22">
        <v>0</v>
      </c>
      <c r="E22">
        <f t="shared" si="0"/>
        <v>450</v>
      </c>
      <c r="F22">
        <f t="shared" si="1"/>
        <v>7293</v>
      </c>
      <c r="G22">
        <v>0</v>
      </c>
      <c r="H22">
        <f t="shared" si="2"/>
        <v>7893</v>
      </c>
      <c r="I22">
        <v>0</v>
      </c>
      <c r="J22">
        <f t="shared" si="3"/>
        <v>236</v>
      </c>
      <c r="K22">
        <f t="shared" si="4"/>
        <v>7657</v>
      </c>
      <c r="L22">
        <v>0</v>
      </c>
    </row>
    <row r="23" spans="1:12" x14ac:dyDescent="0.25">
      <c r="A23">
        <v>21</v>
      </c>
      <c r="B23" s="1">
        <v>40654</v>
      </c>
      <c r="C23">
        <f t="shared" si="5"/>
        <v>7657</v>
      </c>
      <c r="D23">
        <v>0</v>
      </c>
      <c r="E23">
        <f t="shared" si="0"/>
        <v>450</v>
      </c>
      <c r="F23">
        <f t="shared" si="1"/>
        <v>7207</v>
      </c>
      <c r="G23">
        <v>0</v>
      </c>
      <c r="H23">
        <f t="shared" si="2"/>
        <v>7807</v>
      </c>
      <c r="I23">
        <v>0</v>
      </c>
      <c r="J23">
        <f t="shared" si="3"/>
        <v>234</v>
      </c>
      <c r="K23">
        <f t="shared" si="4"/>
        <v>7573</v>
      </c>
      <c r="L23">
        <v>0</v>
      </c>
    </row>
    <row r="24" spans="1:12" x14ac:dyDescent="0.25">
      <c r="A24">
        <v>22</v>
      </c>
      <c r="B24" s="1">
        <v>40655</v>
      </c>
      <c r="C24">
        <f t="shared" si="5"/>
        <v>7573</v>
      </c>
      <c r="D24">
        <v>0</v>
      </c>
      <c r="E24">
        <f t="shared" si="0"/>
        <v>450</v>
      </c>
      <c r="F24">
        <f t="shared" si="1"/>
        <v>7123</v>
      </c>
      <c r="G24">
        <v>0</v>
      </c>
      <c r="H24">
        <f t="shared" si="2"/>
        <v>7723</v>
      </c>
      <c r="I24">
        <v>0</v>
      </c>
      <c r="J24">
        <f t="shared" si="3"/>
        <v>231</v>
      </c>
      <c r="K24">
        <f t="shared" si="4"/>
        <v>7492</v>
      </c>
      <c r="L24">
        <v>0</v>
      </c>
    </row>
    <row r="25" spans="1:12" x14ac:dyDescent="0.25">
      <c r="A25">
        <v>23</v>
      </c>
      <c r="B25" s="1">
        <v>40656</v>
      </c>
      <c r="C25">
        <f t="shared" si="5"/>
        <v>7492</v>
      </c>
      <c r="D25">
        <v>0</v>
      </c>
      <c r="E25">
        <f t="shared" si="0"/>
        <v>450</v>
      </c>
      <c r="F25">
        <f t="shared" si="1"/>
        <v>7042</v>
      </c>
      <c r="G25">
        <v>0</v>
      </c>
      <c r="H25">
        <f t="shared" si="2"/>
        <v>7642</v>
      </c>
      <c r="I25">
        <v>0</v>
      </c>
      <c r="J25">
        <f t="shared" si="3"/>
        <v>229</v>
      </c>
      <c r="K25">
        <f t="shared" si="4"/>
        <v>7413</v>
      </c>
      <c r="L25">
        <v>0</v>
      </c>
    </row>
    <row r="26" spans="1:12" x14ac:dyDescent="0.25">
      <c r="A26">
        <v>24</v>
      </c>
      <c r="B26" s="1">
        <v>40657</v>
      </c>
      <c r="C26">
        <f t="shared" si="5"/>
        <v>7413</v>
      </c>
      <c r="D26">
        <v>0</v>
      </c>
      <c r="E26">
        <f t="shared" si="0"/>
        <v>450</v>
      </c>
      <c r="F26">
        <f t="shared" si="1"/>
        <v>6963</v>
      </c>
      <c r="G26">
        <v>0</v>
      </c>
      <c r="H26">
        <f t="shared" si="2"/>
        <v>7563</v>
      </c>
      <c r="I26">
        <v>0</v>
      </c>
      <c r="J26">
        <f t="shared" si="3"/>
        <v>226</v>
      </c>
      <c r="K26">
        <f t="shared" si="4"/>
        <v>7337</v>
      </c>
      <c r="L26">
        <v>0</v>
      </c>
    </row>
    <row r="27" spans="1:12" x14ac:dyDescent="0.25">
      <c r="A27">
        <v>25</v>
      </c>
      <c r="B27" s="1">
        <v>40658</v>
      </c>
      <c r="C27">
        <f t="shared" si="5"/>
        <v>7337</v>
      </c>
      <c r="D27">
        <v>0</v>
      </c>
      <c r="E27">
        <f t="shared" si="0"/>
        <v>450</v>
      </c>
      <c r="F27">
        <f t="shared" si="1"/>
        <v>6887</v>
      </c>
      <c r="G27">
        <v>0</v>
      </c>
      <c r="H27">
        <f t="shared" si="2"/>
        <v>7487</v>
      </c>
      <c r="I27">
        <v>0</v>
      </c>
      <c r="J27">
        <f t="shared" si="3"/>
        <v>224</v>
      </c>
      <c r="K27">
        <f t="shared" si="4"/>
        <v>7263</v>
      </c>
      <c r="L27">
        <v>0</v>
      </c>
    </row>
    <row r="28" spans="1:12" x14ac:dyDescent="0.25">
      <c r="A28">
        <v>26</v>
      </c>
      <c r="B28" s="1">
        <v>40659</v>
      </c>
      <c r="C28">
        <f t="shared" si="5"/>
        <v>7263</v>
      </c>
      <c r="D28">
        <v>0</v>
      </c>
      <c r="E28">
        <f t="shared" si="0"/>
        <v>450</v>
      </c>
      <c r="F28">
        <f t="shared" si="1"/>
        <v>6813</v>
      </c>
      <c r="G28">
        <v>0</v>
      </c>
      <c r="H28">
        <f t="shared" si="2"/>
        <v>7413</v>
      </c>
      <c r="I28">
        <v>0</v>
      </c>
      <c r="J28">
        <f t="shared" si="3"/>
        <v>222</v>
      </c>
      <c r="K28">
        <f t="shared" si="4"/>
        <v>7191</v>
      </c>
      <c r="L28">
        <v>0</v>
      </c>
    </row>
    <row r="29" spans="1:12" x14ac:dyDescent="0.25">
      <c r="A29">
        <v>27</v>
      </c>
      <c r="B29" s="1">
        <v>40660</v>
      </c>
      <c r="C29">
        <f t="shared" si="5"/>
        <v>7191</v>
      </c>
      <c r="D29">
        <v>0</v>
      </c>
      <c r="E29">
        <f t="shared" si="0"/>
        <v>450</v>
      </c>
      <c r="F29">
        <f t="shared" si="1"/>
        <v>6741</v>
      </c>
      <c r="G29">
        <v>0</v>
      </c>
      <c r="H29">
        <f t="shared" si="2"/>
        <v>7341</v>
      </c>
      <c r="I29">
        <v>0</v>
      </c>
      <c r="J29">
        <f t="shared" si="3"/>
        <v>220</v>
      </c>
      <c r="K29">
        <f t="shared" si="4"/>
        <v>7121</v>
      </c>
      <c r="L29">
        <v>0</v>
      </c>
    </row>
    <row r="30" spans="1:12" x14ac:dyDescent="0.25">
      <c r="A30">
        <v>28</v>
      </c>
      <c r="B30" s="1">
        <v>40661</v>
      </c>
      <c r="C30">
        <f t="shared" si="5"/>
        <v>7121</v>
      </c>
      <c r="D30">
        <v>0</v>
      </c>
      <c r="E30">
        <f t="shared" si="0"/>
        <v>450</v>
      </c>
      <c r="F30">
        <f t="shared" si="1"/>
        <v>6671</v>
      </c>
      <c r="G30">
        <v>0</v>
      </c>
      <c r="H30">
        <f t="shared" si="2"/>
        <v>7271</v>
      </c>
      <c r="I30">
        <v>0</v>
      </c>
      <c r="J30">
        <f t="shared" si="3"/>
        <v>218</v>
      </c>
      <c r="K30">
        <f t="shared" si="4"/>
        <v>7053</v>
      </c>
      <c r="L30">
        <v>0</v>
      </c>
    </row>
    <row r="31" spans="1:12" x14ac:dyDescent="0.25">
      <c r="A31">
        <v>29</v>
      </c>
      <c r="B31" s="1">
        <v>40662</v>
      </c>
      <c r="C31">
        <f t="shared" si="5"/>
        <v>7053</v>
      </c>
      <c r="D31">
        <v>0</v>
      </c>
      <c r="E31">
        <f t="shared" si="0"/>
        <v>450</v>
      </c>
      <c r="F31">
        <f t="shared" si="1"/>
        <v>6603</v>
      </c>
      <c r="G31">
        <v>0</v>
      </c>
      <c r="H31">
        <f t="shared" si="2"/>
        <v>7203</v>
      </c>
      <c r="I31">
        <v>0</v>
      </c>
      <c r="J31">
        <f t="shared" si="3"/>
        <v>216</v>
      </c>
      <c r="K31">
        <f t="shared" si="4"/>
        <v>6987</v>
      </c>
      <c r="L31">
        <v>0</v>
      </c>
    </row>
    <row r="32" spans="1:12" x14ac:dyDescent="0.25">
      <c r="A32">
        <v>30</v>
      </c>
      <c r="B32" s="1">
        <v>40663</v>
      </c>
      <c r="C32">
        <f t="shared" si="5"/>
        <v>6987</v>
      </c>
      <c r="D32">
        <v>0</v>
      </c>
      <c r="E32">
        <f t="shared" si="0"/>
        <v>450</v>
      </c>
      <c r="F32">
        <f t="shared" si="1"/>
        <v>6537</v>
      </c>
      <c r="G32">
        <v>0</v>
      </c>
      <c r="H32">
        <f t="shared" si="2"/>
        <v>7137</v>
      </c>
      <c r="I32">
        <v>0</v>
      </c>
      <c r="J32">
        <f t="shared" si="3"/>
        <v>214</v>
      </c>
      <c r="K32">
        <f t="shared" si="4"/>
        <v>6923</v>
      </c>
      <c r="L32">
        <v>0</v>
      </c>
    </row>
    <row r="33" spans="1:12" x14ac:dyDescent="0.25">
      <c r="A33">
        <v>31</v>
      </c>
      <c r="B33" s="1">
        <v>40664</v>
      </c>
      <c r="C33">
        <f t="shared" si="5"/>
        <v>6923</v>
      </c>
      <c r="D33">
        <v>0</v>
      </c>
      <c r="E33">
        <f t="shared" si="0"/>
        <v>450</v>
      </c>
      <c r="F33">
        <f t="shared" si="1"/>
        <v>6473</v>
      </c>
      <c r="G33">
        <v>0</v>
      </c>
      <c r="H33">
        <f t="shared" si="2"/>
        <v>7073</v>
      </c>
      <c r="I33">
        <v>0</v>
      </c>
      <c r="J33">
        <f t="shared" si="3"/>
        <v>212</v>
      </c>
      <c r="K33">
        <f t="shared" si="4"/>
        <v>6861</v>
      </c>
      <c r="L33">
        <v>0</v>
      </c>
    </row>
    <row r="34" spans="1:12" x14ac:dyDescent="0.25">
      <c r="A34">
        <v>32</v>
      </c>
      <c r="B34" s="1">
        <v>40665</v>
      </c>
      <c r="C34">
        <f t="shared" si="5"/>
        <v>6861</v>
      </c>
      <c r="D34">
        <v>0</v>
      </c>
      <c r="E34">
        <f t="shared" si="0"/>
        <v>450</v>
      </c>
      <c r="F34">
        <f t="shared" si="1"/>
        <v>6411</v>
      </c>
      <c r="G34">
        <v>0</v>
      </c>
      <c r="H34">
        <f t="shared" si="2"/>
        <v>7011</v>
      </c>
      <c r="I34">
        <v>0</v>
      </c>
      <c r="J34">
        <f t="shared" si="3"/>
        <v>210</v>
      </c>
      <c r="K34">
        <f t="shared" si="4"/>
        <v>6801</v>
      </c>
      <c r="L34">
        <v>0</v>
      </c>
    </row>
    <row r="35" spans="1:12" x14ac:dyDescent="0.25">
      <c r="A35">
        <v>33</v>
      </c>
      <c r="B35" s="1">
        <v>40666</v>
      </c>
      <c r="C35">
        <f t="shared" si="5"/>
        <v>6801</v>
      </c>
      <c r="D35">
        <v>0</v>
      </c>
      <c r="E35">
        <f t="shared" si="0"/>
        <v>450</v>
      </c>
      <c r="F35">
        <f t="shared" si="1"/>
        <v>6351</v>
      </c>
      <c r="G35">
        <v>0</v>
      </c>
      <c r="H35">
        <f t="shared" si="2"/>
        <v>6951</v>
      </c>
      <c r="I35">
        <v>0</v>
      </c>
      <c r="J35">
        <f t="shared" si="3"/>
        <v>208</v>
      </c>
      <c r="K35">
        <f t="shared" si="4"/>
        <v>6743</v>
      </c>
      <c r="L35">
        <v>0</v>
      </c>
    </row>
    <row r="36" spans="1:12" x14ac:dyDescent="0.25">
      <c r="A36">
        <v>34</v>
      </c>
      <c r="B36" s="1">
        <v>40667</v>
      </c>
      <c r="C36">
        <f t="shared" si="5"/>
        <v>6743</v>
      </c>
      <c r="D36">
        <v>0</v>
      </c>
      <c r="E36">
        <f t="shared" si="0"/>
        <v>450</v>
      </c>
      <c r="F36">
        <f t="shared" si="1"/>
        <v>6293</v>
      </c>
      <c r="G36">
        <v>0</v>
      </c>
      <c r="H36">
        <f t="shared" si="2"/>
        <v>6893</v>
      </c>
      <c r="I36">
        <v>0</v>
      </c>
      <c r="J36">
        <f t="shared" si="3"/>
        <v>206</v>
      </c>
      <c r="K36">
        <f t="shared" si="4"/>
        <v>6687</v>
      </c>
      <c r="L36">
        <v>0</v>
      </c>
    </row>
    <row r="37" spans="1:12" x14ac:dyDescent="0.25">
      <c r="A37">
        <v>35</v>
      </c>
      <c r="B37" s="1">
        <v>40668</v>
      </c>
      <c r="C37">
        <f t="shared" si="5"/>
        <v>6687</v>
      </c>
      <c r="D37">
        <v>0</v>
      </c>
      <c r="E37">
        <f t="shared" si="0"/>
        <v>450</v>
      </c>
      <c r="F37">
        <f t="shared" si="1"/>
        <v>6237</v>
      </c>
      <c r="G37">
        <v>0</v>
      </c>
      <c r="H37">
        <f t="shared" si="2"/>
        <v>6837</v>
      </c>
      <c r="I37">
        <v>0</v>
      </c>
      <c r="J37">
        <f t="shared" si="3"/>
        <v>205</v>
      </c>
      <c r="K37">
        <f t="shared" si="4"/>
        <v>6632</v>
      </c>
      <c r="L37">
        <v>0</v>
      </c>
    </row>
    <row r="38" spans="1:12" x14ac:dyDescent="0.25">
      <c r="A38">
        <v>36</v>
      </c>
      <c r="B38" s="1">
        <v>40669</v>
      </c>
      <c r="C38">
        <f t="shared" si="5"/>
        <v>6632</v>
      </c>
      <c r="D38">
        <v>0</v>
      </c>
      <c r="E38">
        <f t="shared" si="0"/>
        <v>450</v>
      </c>
      <c r="F38">
        <f t="shared" si="1"/>
        <v>6182</v>
      </c>
      <c r="G38">
        <v>0</v>
      </c>
      <c r="H38">
        <f t="shared" si="2"/>
        <v>6782</v>
      </c>
      <c r="I38">
        <v>0</v>
      </c>
      <c r="J38">
        <f t="shared" si="3"/>
        <v>203</v>
      </c>
      <c r="K38">
        <f t="shared" si="4"/>
        <v>6579</v>
      </c>
      <c r="L38">
        <v>0</v>
      </c>
    </row>
    <row r="39" spans="1:12" x14ac:dyDescent="0.25">
      <c r="A39">
        <v>37</v>
      </c>
      <c r="B39" s="1">
        <v>40670</v>
      </c>
      <c r="C39">
        <f t="shared" si="5"/>
        <v>6579</v>
      </c>
      <c r="D39">
        <v>0</v>
      </c>
      <c r="E39">
        <f t="shared" si="0"/>
        <v>450</v>
      </c>
      <c r="F39">
        <f t="shared" si="1"/>
        <v>6129</v>
      </c>
      <c r="G39">
        <v>0</v>
      </c>
      <c r="H39">
        <f t="shared" si="2"/>
        <v>6729</v>
      </c>
      <c r="I39">
        <v>0</v>
      </c>
      <c r="J39">
        <f t="shared" si="3"/>
        <v>201</v>
      </c>
      <c r="K39">
        <f t="shared" si="4"/>
        <v>6528</v>
      </c>
      <c r="L39">
        <v>0</v>
      </c>
    </row>
    <row r="40" spans="1:12" x14ac:dyDescent="0.25">
      <c r="A40">
        <v>38</v>
      </c>
      <c r="B40" s="1">
        <v>40671</v>
      </c>
      <c r="C40">
        <f t="shared" si="5"/>
        <v>6528</v>
      </c>
      <c r="D40">
        <v>0</v>
      </c>
      <c r="E40">
        <f t="shared" si="0"/>
        <v>450</v>
      </c>
      <c r="F40">
        <f t="shared" si="1"/>
        <v>6078</v>
      </c>
      <c r="G40">
        <v>0</v>
      </c>
      <c r="H40">
        <f t="shared" si="2"/>
        <v>6678</v>
      </c>
      <c r="I40">
        <v>0</v>
      </c>
      <c r="J40">
        <f t="shared" si="3"/>
        <v>200</v>
      </c>
      <c r="K40">
        <f t="shared" si="4"/>
        <v>6478</v>
      </c>
      <c r="L40">
        <v>0</v>
      </c>
    </row>
    <row r="41" spans="1:12" x14ac:dyDescent="0.25">
      <c r="A41">
        <v>39</v>
      </c>
      <c r="B41" s="1">
        <v>40672</v>
      </c>
      <c r="C41">
        <f t="shared" si="5"/>
        <v>6478</v>
      </c>
      <c r="D41">
        <v>0</v>
      </c>
      <c r="E41">
        <f t="shared" si="0"/>
        <v>450</v>
      </c>
      <c r="F41">
        <f t="shared" si="1"/>
        <v>6028</v>
      </c>
      <c r="G41">
        <v>0</v>
      </c>
      <c r="H41">
        <f t="shared" si="2"/>
        <v>6628</v>
      </c>
      <c r="I41">
        <v>0</v>
      </c>
      <c r="J41">
        <f t="shared" si="3"/>
        <v>198</v>
      </c>
      <c r="K41">
        <f t="shared" si="4"/>
        <v>6430</v>
      </c>
      <c r="L41">
        <v>0</v>
      </c>
    </row>
    <row r="42" spans="1:12" x14ac:dyDescent="0.25">
      <c r="A42">
        <v>40</v>
      </c>
      <c r="B42" s="1">
        <v>40673</v>
      </c>
      <c r="C42">
        <f t="shared" si="5"/>
        <v>6430</v>
      </c>
      <c r="D42">
        <v>0</v>
      </c>
      <c r="E42">
        <f t="shared" si="0"/>
        <v>450</v>
      </c>
      <c r="F42">
        <f t="shared" si="1"/>
        <v>5980</v>
      </c>
      <c r="G42">
        <v>0</v>
      </c>
      <c r="H42">
        <f t="shared" si="2"/>
        <v>6580</v>
      </c>
      <c r="I42">
        <v>0</v>
      </c>
      <c r="J42">
        <f t="shared" si="3"/>
        <v>197</v>
      </c>
      <c r="K42">
        <f t="shared" si="4"/>
        <v>6383</v>
      </c>
      <c r="L42">
        <v>0</v>
      </c>
    </row>
    <row r="43" spans="1:12" x14ac:dyDescent="0.25">
      <c r="A43">
        <v>41</v>
      </c>
      <c r="B43" s="1">
        <v>40674</v>
      </c>
      <c r="C43">
        <f t="shared" si="5"/>
        <v>6383</v>
      </c>
      <c r="D43">
        <v>0</v>
      </c>
      <c r="E43">
        <f t="shared" si="0"/>
        <v>450</v>
      </c>
      <c r="F43">
        <f t="shared" si="1"/>
        <v>5933</v>
      </c>
      <c r="G43">
        <v>0</v>
      </c>
      <c r="H43">
        <f t="shared" si="2"/>
        <v>6533</v>
      </c>
      <c r="I43">
        <v>0</v>
      </c>
      <c r="J43">
        <f t="shared" si="3"/>
        <v>195</v>
      </c>
      <c r="K43">
        <f t="shared" si="4"/>
        <v>6338</v>
      </c>
      <c r="L43">
        <v>0</v>
      </c>
    </row>
    <row r="44" spans="1:12" x14ac:dyDescent="0.25">
      <c r="A44">
        <v>42</v>
      </c>
      <c r="B44" s="1">
        <v>40675</v>
      </c>
      <c r="C44">
        <f t="shared" si="5"/>
        <v>6338</v>
      </c>
      <c r="D44">
        <v>0</v>
      </c>
      <c r="E44">
        <f t="shared" si="0"/>
        <v>450</v>
      </c>
      <c r="F44">
        <f t="shared" si="1"/>
        <v>5888</v>
      </c>
      <c r="G44">
        <v>0</v>
      </c>
      <c r="H44">
        <f t="shared" si="2"/>
        <v>6488</v>
      </c>
      <c r="I44">
        <v>0</v>
      </c>
      <c r="J44">
        <f t="shared" si="3"/>
        <v>194</v>
      </c>
      <c r="K44">
        <f t="shared" si="4"/>
        <v>6294</v>
      </c>
      <c r="L44">
        <v>0</v>
      </c>
    </row>
    <row r="45" spans="1:12" x14ac:dyDescent="0.25">
      <c r="A45">
        <v>43</v>
      </c>
      <c r="B45" s="1">
        <v>40676</v>
      </c>
      <c r="C45">
        <f t="shared" si="5"/>
        <v>6294</v>
      </c>
      <c r="D45">
        <v>0</v>
      </c>
      <c r="E45">
        <f t="shared" si="0"/>
        <v>450</v>
      </c>
      <c r="F45">
        <f t="shared" si="1"/>
        <v>5844</v>
      </c>
      <c r="G45">
        <v>0</v>
      </c>
      <c r="H45">
        <f t="shared" si="2"/>
        <v>6444</v>
      </c>
      <c r="I45">
        <v>0</v>
      </c>
      <c r="J45">
        <f t="shared" si="3"/>
        <v>193</v>
      </c>
      <c r="K45">
        <f t="shared" si="4"/>
        <v>6251</v>
      </c>
      <c r="L45">
        <v>0</v>
      </c>
    </row>
    <row r="46" spans="1:12" x14ac:dyDescent="0.25">
      <c r="A46">
        <v>44</v>
      </c>
      <c r="B46" s="1">
        <v>40677</v>
      </c>
      <c r="C46">
        <f t="shared" si="5"/>
        <v>6251</v>
      </c>
      <c r="D46">
        <v>0</v>
      </c>
      <c r="E46">
        <f t="shared" si="0"/>
        <v>450</v>
      </c>
      <c r="F46">
        <f t="shared" si="1"/>
        <v>5801</v>
      </c>
      <c r="G46">
        <v>0</v>
      </c>
      <c r="H46">
        <f t="shared" si="2"/>
        <v>6401</v>
      </c>
      <c r="I46">
        <v>0</v>
      </c>
      <c r="J46">
        <f t="shared" si="3"/>
        <v>192</v>
      </c>
      <c r="K46">
        <f t="shared" si="4"/>
        <v>6209</v>
      </c>
      <c r="L46">
        <v>0</v>
      </c>
    </row>
    <row r="47" spans="1:12" x14ac:dyDescent="0.25">
      <c r="A47">
        <v>45</v>
      </c>
      <c r="B47" s="1">
        <v>40678</v>
      </c>
      <c r="C47">
        <f t="shared" si="5"/>
        <v>6209</v>
      </c>
      <c r="D47">
        <v>0</v>
      </c>
      <c r="E47">
        <f t="shared" si="0"/>
        <v>450</v>
      </c>
      <c r="F47">
        <f t="shared" si="1"/>
        <v>5759</v>
      </c>
      <c r="G47">
        <v>0</v>
      </c>
      <c r="H47">
        <f t="shared" si="2"/>
        <v>6359</v>
      </c>
      <c r="I47">
        <v>0</v>
      </c>
      <c r="J47">
        <f t="shared" si="3"/>
        <v>190</v>
      </c>
      <c r="K47">
        <f t="shared" si="4"/>
        <v>6169</v>
      </c>
      <c r="L47">
        <v>0</v>
      </c>
    </row>
    <row r="48" spans="1:12" x14ac:dyDescent="0.25">
      <c r="A48">
        <v>46</v>
      </c>
      <c r="B48" s="1">
        <v>40679</v>
      </c>
      <c r="C48">
        <f t="shared" si="5"/>
        <v>6169</v>
      </c>
      <c r="D48">
        <v>0</v>
      </c>
      <c r="E48">
        <f t="shared" si="0"/>
        <v>450</v>
      </c>
      <c r="F48">
        <f t="shared" si="1"/>
        <v>5719</v>
      </c>
      <c r="G48">
        <v>0</v>
      </c>
      <c r="H48">
        <f t="shared" si="2"/>
        <v>6319</v>
      </c>
      <c r="I48">
        <v>0</v>
      </c>
      <c r="J48">
        <f t="shared" si="3"/>
        <v>189</v>
      </c>
      <c r="K48">
        <f t="shared" si="4"/>
        <v>6130</v>
      </c>
      <c r="L48">
        <v>0</v>
      </c>
    </row>
    <row r="49" spans="1:12" x14ac:dyDescent="0.25">
      <c r="A49">
        <v>47</v>
      </c>
      <c r="B49" s="1">
        <v>40680</v>
      </c>
      <c r="C49">
        <f t="shared" si="5"/>
        <v>6130</v>
      </c>
      <c r="D49">
        <v>0</v>
      </c>
      <c r="E49">
        <f t="shared" si="0"/>
        <v>450</v>
      </c>
      <c r="F49">
        <f t="shared" si="1"/>
        <v>5680</v>
      </c>
      <c r="G49">
        <v>0</v>
      </c>
      <c r="H49">
        <f t="shared" si="2"/>
        <v>6280</v>
      </c>
      <c r="I49">
        <v>0</v>
      </c>
      <c r="J49">
        <f t="shared" si="3"/>
        <v>188</v>
      </c>
      <c r="K49">
        <f t="shared" si="4"/>
        <v>6092</v>
      </c>
      <c r="L49">
        <v>0</v>
      </c>
    </row>
    <row r="50" spans="1:12" x14ac:dyDescent="0.25">
      <c r="A50">
        <v>48</v>
      </c>
      <c r="B50" s="1">
        <v>40681</v>
      </c>
      <c r="C50">
        <f t="shared" si="5"/>
        <v>6092</v>
      </c>
      <c r="D50">
        <v>0</v>
      </c>
      <c r="E50">
        <f t="shared" si="0"/>
        <v>450</v>
      </c>
      <c r="F50">
        <f t="shared" si="1"/>
        <v>5642</v>
      </c>
      <c r="G50">
        <v>0</v>
      </c>
      <c r="H50">
        <f t="shared" si="2"/>
        <v>6242</v>
      </c>
      <c r="I50">
        <v>0</v>
      </c>
      <c r="J50">
        <f t="shared" si="3"/>
        <v>187</v>
      </c>
      <c r="K50">
        <f t="shared" si="4"/>
        <v>6055</v>
      </c>
      <c r="L50">
        <v>0</v>
      </c>
    </row>
    <row r="51" spans="1:12" x14ac:dyDescent="0.25">
      <c r="A51">
        <v>49</v>
      </c>
      <c r="B51" s="1">
        <v>40682</v>
      </c>
      <c r="C51">
        <f t="shared" si="5"/>
        <v>6055</v>
      </c>
      <c r="D51">
        <v>0</v>
      </c>
      <c r="E51">
        <f t="shared" si="0"/>
        <v>450</v>
      </c>
      <c r="F51">
        <f t="shared" si="1"/>
        <v>5605</v>
      </c>
      <c r="G51">
        <v>0</v>
      </c>
      <c r="H51">
        <f t="shared" si="2"/>
        <v>6205</v>
      </c>
      <c r="I51">
        <v>0</v>
      </c>
      <c r="J51">
        <f t="shared" si="3"/>
        <v>186</v>
      </c>
      <c r="K51">
        <f t="shared" si="4"/>
        <v>6019</v>
      </c>
      <c r="L51">
        <v>0</v>
      </c>
    </row>
    <row r="52" spans="1:12" x14ac:dyDescent="0.25">
      <c r="A52">
        <v>50</v>
      </c>
      <c r="B52" s="1">
        <v>40683</v>
      </c>
      <c r="C52">
        <f t="shared" si="5"/>
        <v>6019</v>
      </c>
      <c r="D52">
        <v>0</v>
      </c>
      <c r="E52">
        <f t="shared" si="0"/>
        <v>450</v>
      </c>
      <c r="F52">
        <f t="shared" si="1"/>
        <v>5569</v>
      </c>
      <c r="G52">
        <v>0</v>
      </c>
      <c r="H52">
        <f t="shared" si="2"/>
        <v>6169</v>
      </c>
      <c r="I52">
        <v>0</v>
      </c>
      <c r="J52">
        <f t="shared" si="3"/>
        <v>185</v>
      </c>
      <c r="K52">
        <f t="shared" si="4"/>
        <v>5984</v>
      </c>
      <c r="L52">
        <v>0</v>
      </c>
    </row>
    <row r="53" spans="1:12" x14ac:dyDescent="0.25">
      <c r="A53">
        <v>51</v>
      </c>
      <c r="B53" s="1">
        <v>40684</v>
      </c>
      <c r="C53">
        <f t="shared" si="5"/>
        <v>5984</v>
      </c>
      <c r="D53">
        <v>0</v>
      </c>
      <c r="E53">
        <f t="shared" si="0"/>
        <v>450</v>
      </c>
      <c r="F53">
        <f t="shared" si="1"/>
        <v>5534</v>
      </c>
      <c r="G53">
        <v>0</v>
      </c>
      <c r="H53">
        <f t="shared" si="2"/>
        <v>6134</v>
      </c>
      <c r="I53">
        <v>0</v>
      </c>
      <c r="J53">
        <f t="shared" si="3"/>
        <v>184</v>
      </c>
      <c r="K53">
        <f t="shared" si="4"/>
        <v>5950</v>
      </c>
      <c r="L53">
        <v>0</v>
      </c>
    </row>
    <row r="54" spans="1:12" x14ac:dyDescent="0.25">
      <c r="A54">
        <v>52</v>
      </c>
      <c r="B54" s="1">
        <v>40685</v>
      </c>
      <c r="C54">
        <f t="shared" si="5"/>
        <v>5950</v>
      </c>
      <c r="D54">
        <v>0</v>
      </c>
      <c r="E54">
        <f t="shared" si="0"/>
        <v>450</v>
      </c>
      <c r="F54">
        <f t="shared" si="1"/>
        <v>5500</v>
      </c>
      <c r="G54">
        <v>0</v>
      </c>
      <c r="H54">
        <f t="shared" si="2"/>
        <v>6100</v>
      </c>
      <c r="I54">
        <v>0</v>
      </c>
      <c r="J54">
        <f t="shared" si="3"/>
        <v>183</v>
      </c>
      <c r="K54">
        <f t="shared" si="4"/>
        <v>5917</v>
      </c>
      <c r="L54">
        <v>0</v>
      </c>
    </row>
    <row r="55" spans="1:12" x14ac:dyDescent="0.25">
      <c r="A55">
        <v>53</v>
      </c>
      <c r="B55" s="1">
        <v>40686</v>
      </c>
      <c r="C55">
        <f t="shared" si="5"/>
        <v>5917</v>
      </c>
      <c r="D55">
        <v>0</v>
      </c>
      <c r="E55">
        <f t="shared" si="0"/>
        <v>450</v>
      </c>
      <c r="F55">
        <f t="shared" si="1"/>
        <v>5467</v>
      </c>
      <c r="G55">
        <v>0</v>
      </c>
      <c r="H55">
        <f t="shared" si="2"/>
        <v>6067</v>
      </c>
      <c r="I55">
        <v>0</v>
      </c>
      <c r="J55">
        <f t="shared" si="3"/>
        <v>182</v>
      </c>
      <c r="K55">
        <f t="shared" si="4"/>
        <v>5885</v>
      </c>
      <c r="L55">
        <v>0</v>
      </c>
    </row>
    <row r="56" spans="1:12" x14ac:dyDescent="0.25">
      <c r="A56">
        <v>54</v>
      </c>
      <c r="B56" s="1">
        <v>40687</v>
      </c>
      <c r="C56">
        <f t="shared" si="5"/>
        <v>5885</v>
      </c>
      <c r="D56">
        <v>0</v>
      </c>
      <c r="E56">
        <f t="shared" si="0"/>
        <v>450</v>
      </c>
      <c r="F56">
        <f t="shared" si="1"/>
        <v>5435</v>
      </c>
      <c r="G56">
        <v>0</v>
      </c>
      <c r="H56">
        <f t="shared" si="2"/>
        <v>6035</v>
      </c>
      <c r="I56">
        <v>0</v>
      </c>
      <c r="J56">
        <f t="shared" si="3"/>
        <v>181</v>
      </c>
      <c r="K56">
        <f t="shared" si="4"/>
        <v>5854</v>
      </c>
      <c r="L56">
        <v>0</v>
      </c>
    </row>
    <row r="57" spans="1:12" x14ac:dyDescent="0.25">
      <c r="A57">
        <v>55</v>
      </c>
      <c r="B57" s="1">
        <v>40688</v>
      </c>
      <c r="C57">
        <f t="shared" si="5"/>
        <v>5854</v>
      </c>
      <c r="D57">
        <v>0</v>
      </c>
      <c r="E57">
        <f t="shared" si="0"/>
        <v>450</v>
      </c>
      <c r="F57">
        <f t="shared" si="1"/>
        <v>5404</v>
      </c>
      <c r="G57">
        <v>0</v>
      </c>
      <c r="H57">
        <f t="shared" si="2"/>
        <v>6004</v>
      </c>
      <c r="I57">
        <v>0</v>
      </c>
      <c r="J57">
        <f t="shared" si="3"/>
        <v>180</v>
      </c>
      <c r="K57">
        <f t="shared" si="4"/>
        <v>5824</v>
      </c>
      <c r="L57">
        <v>0</v>
      </c>
    </row>
    <row r="58" spans="1:12" x14ac:dyDescent="0.25">
      <c r="A58">
        <v>56</v>
      </c>
      <c r="B58" s="1">
        <v>40689</v>
      </c>
      <c r="C58">
        <f t="shared" si="5"/>
        <v>5824</v>
      </c>
      <c r="D58">
        <v>0</v>
      </c>
      <c r="E58">
        <f t="shared" si="0"/>
        <v>450</v>
      </c>
      <c r="F58">
        <f t="shared" si="1"/>
        <v>5374</v>
      </c>
      <c r="G58">
        <v>0</v>
      </c>
      <c r="H58">
        <f t="shared" si="2"/>
        <v>5974</v>
      </c>
      <c r="I58">
        <v>0</v>
      </c>
      <c r="J58">
        <f t="shared" si="3"/>
        <v>179</v>
      </c>
      <c r="K58">
        <f t="shared" si="4"/>
        <v>5795</v>
      </c>
      <c r="L58">
        <v>0</v>
      </c>
    </row>
    <row r="59" spans="1:12" x14ac:dyDescent="0.25">
      <c r="A59">
        <v>57</v>
      </c>
      <c r="B59" s="1">
        <v>40690</v>
      </c>
      <c r="C59">
        <f t="shared" si="5"/>
        <v>5795</v>
      </c>
      <c r="D59">
        <v>0</v>
      </c>
      <c r="E59">
        <f t="shared" si="0"/>
        <v>450</v>
      </c>
      <c r="F59">
        <f t="shared" si="1"/>
        <v>5345</v>
      </c>
      <c r="G59">
        <v>0</v>
      </c>
      <c r="H59">
        <f t="shared" si="2"/>
        <v>5945</v>
      </c>
      <c r="I59">
        <v>0</v>
      </c>
      <c r="J59">
        <f t="shared" si="3"/>
        <v>178</v>
      </c>
      <c r="K59">
        <f t="shared" si="4"/>
        <v>5767</v>
      </c>
      <c r="L59">
        <v>0</v>
      </c>
    </row>
    <row r="60" spans="1:12" x14ac:dyDescent="0.25">
      <c r="A60">
        <v>58</v>
      </c>
      <c r="B60" s="1">
        <v>40691</v>
      </c>
      <c r="C60">
        <f t="shared" si="5"/>
        <v>5767</v>
      </c>
      <c r="D60">
        <v>0</v>
      </c>
      <c r="E60">
        <f t="shared" si="0"/>
        <v>450</v>
      </c>
      <c r="F60">
        <f t="shared" si="1"/>
        <v>5317</v>
      </c>
      <c r="G60">
        <v>0</v>
      </c>
      <c r="H60">
        <f t="shared" si="2"/>
        <v>5917</v>
      </c>
      <c r="I60">
        <v>0</v>
      </c>
      <c r="J60">
        <f t="shared" si="3"/>
        <v>177</v>
      </c>
      <c r="K60">
        <f t="shared" si="4"/>
        <v>5740</v>
      </c>
      <c r="L60">
        <v>0</v>
      </c>
    </row>
    <row r="61" spans="1:12" x14ac:dyDescent="0.25">
      <c r="A61">
        <v>59</v>
      </c>
      <c r="B61" s="1">
        <v>40692</v>
      </c>
      <c r="C61">
        <f t="shared" si="5"/>
        <v>5740</v>
      </c>
      <c r="D61">
        <v>0</v>
      </c>
      <c r="E61">
        <f t="shared" si="0"/>
        <v>450</v>
      </c>
      <c r="F61">
        <f t="shared" si="1"/>
        <v>5290</v>
      </c>
      <c r="G61">
        <v>0</v>
      </c>
      <c r="H61">
        <f t="shared" si="2"/>
        <v>5890</v>
      </c>
      <c r="I61">
        <v>0</v>
      </c>
      <c r="J61">
        <f t="shared" si="3"/>
        <v>176</v>
      </c>
      <c r="K61">
        <f t="shared" si="4"/>
        <v>5714</v>
      </c>
      <c r="L61">
        <v>0</v>
      </c>
    </row>
    <row r="62" spans="1:12" x14ac:dyDescent="0.25">
      <c r="A62">
        <v>60</v>
      </c>
      <c r="B62" s="1">
        <v>40693</v>
      </c>
      <c r="C62">
        <f t="shared" si="5"/>
        <v>5714</v>
      </c>
      <c r="D62">
        <v>0</v>
      </c>
      <c r="E62">
        <f t="shared" si="0"/>
        <v>450</v>
      </c>
      <c r="F62">
        <f t="shared" si="1"/>
        <v>5264</v>
      </c>
      <c r="G62">
        <v>0</v>
      </c>
      <c r="H62">
        <f t="shared" si="2"/>
        <v>5864</v>
      </c>
      <c r="I62">
        <v>0</v>
      </c>
      <c r="J62">
        <f t="shared" si="3"/>
        <v>175</v>
      </c>
      <c r="K62">
        <f t="shared" si="4"/>
        <v>5689</v>
      </c>
      <c r="L62">
        <v>0</v>
      </c>
    </row>
    <row r="63" spans="1:12" x14ac:dyDescent="0.25">
      <c r="A63">
        <v>61</v>
      </c>
      <c r="B63" s="1">
        <v>40694</v>
      </c>
      <c r="C63">
        <f t="shared" si="5"/>
        <v>5689</v>
      </c>
      <c r="D63">
        <v>0</v>
      </c>
      <c r="E63">
        <f t="shared" si="0"/>
        <v>450</v>
      </c>
      <c r="F63">
        <f t="shared" si="1"/>
        <v>5239</v>
      </c>
      <c r="G63">
        <v>0</v>
      </c>
      <c r="H63">
        <f t="shared" si="2"/>
        <v>5839</v>
      </c>
      <c r="I63">
        <v>0</v>
      </c>
      <c r="J63">
        <f t="shared" si="3"/>
        <v>175</v>
      </c>
      <c r="K63">
        <f t="shared" si="4"/>
        <v>5664</v>
      </c>
      <c r="L63">
        <v>0</v>
      </c>
    </row>
    <row r="64" spans="1:12" x14ac:dyDescent="0.25">
      <c r="A64">
        <v>62</v>
      </c>
      <c r="B64" s="1">
        <v>40695</v>
      </c>
      <c r="C64">
        <f t="shared" si="5"/>
        <v>5664</v>
      </c>
      <c r="D64">
        <v>0</v>
      </c>
      <c r="E64">
        <f t="shared" si="0"/>
        <v>450</v>
      </c>
      <c r="F64">
        <f t="shared" si="1"/>
        <v>5214</v>
      </c>
      <c r="G64">
        <v>0</v>
      </c>
      <c r="H64">
        <f t="shared" si="2"/>
        <v>5814</v>
      </c>
      <c r="I64">
        <v>0</v>
      </c>
      <c r="J64">
        <f t="shared" si="3"/>
        <v>174</v>
      </c>
      <c r="K64">
        <f t="shared" si="4"/>
        <v>5640</v>
      </c>
      <c r="L64">
        <v>0</v>
      </c>
    </row>
    <row r="65" spans="1:12" x14ac:dyDescent="0.25">
      <c r="A65">
        <v>63</v>
      </c>
      <c r="B65" s="1">
        <v>40696</v>
      </c>
      <c r="C65">
        <f t="shared" si="5"/>
        <v>5640</v>
      </c>
      <c r="D65">
        <v>0</v>
      </c>
      <c r="E65">
        <f t="shared" si="0"/>
        <v>450</v>
      </c>
      <c r="F65">
        <f t="shared" si="1"/>
        <v>5190</v>
      </c>
      <c r="G65">
        <v>0</v>
      </c>
      <c r="H65">
        <f t="shared" si="2"/>
        <v>5790</v>
      </c>
      <c r="I65">
        <v>0</v>
      </c>
      <c r="J65">
        <f t="shared" si="3"/>
        <v>173</v>
      </c>
      <c r="K65">
        <f t="shared" si="4"/>
        <v>5617</v>
      </c>
      <c r="L65">
        <v>0</v>
      </c>
    </row>
    <row r="66" spans="1:12" x14ac:dyDescent="0.25">
      <c r="A66">
        <v>64</v>
      </c>
      <c r="B66" s="1">
        <v>40697</v>
      </c>
      <c r="C66">
        <f t="shared" si="5"/>
        <v>5617</v>
      </c>
      <c r="D66">
        <v>0</v>
      </c>
      <c r="E66">
        <f t="shared" si="0"/>
        <v>450</v>
      </c>
      <c r="F66">
        <f t="shared" si="1"/>
        <v>5167</v>
      </c>
      <c r="G66">
        <v>0</v>
      </c>
      <c r="H66">
        <f t="shared" si="2"/>
        <v>5767</v>
      </c>
      <c r="I66">
        <v>0</v>
      </c>
      <c r="J66">
        <f t="shared" si="3"/>
        <v>173</v>
      </c>
      <c r="K66">
        <f t="shared" si="4"/>
        <v>5594</v>
      </c>
      <c r="L66">
        <v>0</v>
      </c>
    </row>
    <row r="67" spans="1:12" x14ac:dyDescent="0.25">
      <c r="A67">
        <v>65</v>
      </c>
      <c r="B67" s="1">
        <v>40698</v>
      </c>
      <c r="C67">
        <f t="shared" si="5"/>
        <v>5594</v>
      </c>
      <c r="D67">
        <v>0</v>
      </c>
      <c r="E67">
        <f t="shared" si="0"/>
        <v>450</v>
      </c>
      <c r="F67">
        <f t="shared" si="1"/>
        <v>5144</v>
      </c>
      <c r="G67">
        <v>0</v>
      </c>
      <c r="H67">
        <f t="shared" si="2"/>
        <v>5744</v>
      </c>
      <c r="I67">
        <v>0</v>
      </c>
      <c r="J67">
        <f t="shared" si="3"/>
        <v>172</v>
      </c>
      <c r="K67">
        <f t="shared" si="4"/>
        <v>5572</v>
      </c>
      <c r="L67">
        <v>0</v>
      </c>
    </row>
    <row r="68" spans="1:12" x14ac:dyDescent="0.25">
      <c r="A68">
        <v>66</v>
      </c>
      <c r="B68" s="1">
        <v>40699</v>
      </c>
      <c r="C68">
        <f t="shared" si="5"/>
        <v>5572</v>
      </c>
      <c r="D68">
        <v>0</v>
      </c>
      <c r="E68">
        <f t="shared" ref="E68:E131" si="6">15*$N$3</f>
        <v>450</v>
      </c>
      <c r="F68">
        <f t="shared" ref="F68:F131" si="7">C68-E68</f>
        <v>5122</v>
      </c>
      <c r="G68">
        <v>0</v>
      </c>
      <c r="H68">
        <f t="shared" ref="H68:H131" si="8">600+F68</f>
        <v>5722</v>
      </c>
      <c r="I68">
        <v>0</v>
      </c>
      <c r="J68">
        <f t="shared" ref="J68:J131" si="9">ROUNDDOWN(H68*0.03,0)</f>
        <v>171</v>
      </c>
      <c r="K68">
        <f t="shared" ref="K68:K131" si="10">H68-J68</f>
        <v>5551</v>
      </c>
      <c r="L68">
        <v>0</v>
      </c>
    </row>
    <row r="69" spans="1:12" x14ac:dyDescent="0.25">
      <c r="A69">
        <v>67</v>
      </c>
      <c r="B69" s="1">
        <v>40700</v>
      </c>
      <c r="C69">
        <f t="shared" ref="C69:C132" si="11">K68</f>
        <v>5551</v>
      </c>
      <c r="D69">
        <v>0</v>
      </c>
      <c r="E69">
        <f t="shared" si="6"/>
        <v>450</v>
      </c>
      <c r="F69">
        <f t="shared" si="7"/>
        <v>5101</v>
      </c>
      <c r="G69">
        <v>0</v>
      </c>
      <c r="H69">
        <f t="shared" si="8"/>
        <v>5701</v>
      </c>
      <c r="I69">
        <v>0</v>
      </c>
      <c r="J69">
        <f t="shared" si="9"/>
        <v>171</v>
      </c>
      <c r="K69">
        <f t="shared" si="10"/>
        <v>5530</v>
      </c>
      <c r="L69">
        <v>0</v>
      </c>
    </row>
    <row r="70" spans="1:12" x14ac:dyDescent="0.25">
      <c r="A70">
        <v>68</v>
      </c>
      <c r="B70" s="1">
        <v>40701</v>
      </c>
      <c r="C70">
        <f t="shared" si="11"/>
        <v>5530</v>
      </c>
      <c r="D70">
        <v>0</v>
      </c>
      <c r="E70">
        <f t="shared" si="6"/>
        <v>450</v>
      </c>
      <c r="F70">
        <f t="shared" si="7"/>
        <v>5080</v>
      </c>
      <c r="G70">
        <v>0</v>
      </c>
      <c r="H70">
        <f t="shared" si="8"/>
        <v>5680</v>
      </c>
      <c r="I70">
        <v>0</v>
      </c>
      <c r="J70">
        <f t="shared" si="9"/>
        <v>170</v>
      </c>
      <c r="K70">
        <f t="shared" si="10"/>
        <v>5510</v>
      </c>
      <c r="L70">
        <v>0</v>
      </c>
    </row>
    <row r="71" spans="1:12" x14ac:dyDescent="0.25">
      <c r="A71">
        <v>69</v>
      </c>
      <c r="B71" s="1">
        <v>40702</v>
      </c>
      <c r="C71">
        <f t="shared" si="11"/>
        <v>5510</v>
      </c>
      <c r="D71">
        <v>0</v>
      </c>
      <c r="E71">
        <f t="shared" si="6"/>
        <v>450</v>
      </c>
      <c r="F71">
        <f t="shared" si="7"/>
        <v>5060</v>
      </c>
      <c r="G71">
        <v>0</v>
      </c>
      <c r="H71">
        <f t="shared" si="8"/>
        <v>5660</v>
      </c>
      <c r="I71">
        <v>0</v>
      </c>
      <c r="J71">
        <f t="shared" si="9"/>
        <v>169</v>
      </c>
      <c r="K71">
        <f t="shared" si="10"/>
        <v>5491</v>
      </c>
      <c r="L71">
        <v>0</v>
      </c>
    </row>
    <row r="72" spans="1:12" x14ac:dyDescent="0.25">
      <c r="A72">
        <v>70</v>
      </c>
      <c r="B72" s="1">
        <v>40703</v>
      </c>
      <c r="C72">
        <f t="shared" si="11"/>
        <v>5491</v>
      </c>
      <c r="D72">
        <v>0</v>
      </c>
      <c r="E72">
        <f t="shared" si="6"/>
        <v>450</v>
      </c>
      <c r="F72">
        <f t="shared" si="7"/>
        <v>5041</v>
      </c>
      <c r="G72">
        <v>0</v>
      </c>
      <c r="H72">
        <f t="shared" si="8"/>
        <v>5641</v>
      </c>
      <c r="I72">
        <v>0</v>
      </c>
      <c r="J72">
        <f t="shared" si="9"/>
        <v>169</v>
      </c>
      <c r="K72">
        <f t="shared" si="10"/>
        <v>5472</v>
      </c>
      <c r="L72">
        <v>0</v>
      </c>
    </row>
    <row r="73" spans="1:12" x14ac:dyDescent="0.25">
      <c r="A73">
        <v>71</v>
      </c>
      <c r="B73" s="1">
        <v>40704</v>
      </c>
      <c r="C73">
        <f t="shared" si="11"/>
        <v>5472</v>
      </c>
      <c r="D73">
        <v>0</v>
      </c>
      <c r="E73">
        <f t="shared" si="6"/>
        <v>450</v>
      </c>
      <c r="F73">
        <f t="shared" si="7"/>
        <v>5022</v>
      </c>
      <c r="G73">
        <v>0</v>
      </c>
      <c r="H73">
        <f t="shared" si="8"/>
        <v>5622</v>
      </c>
      <c r="I73">
        <v>0</v>
      </c>
      <c r="J73">
        <f t="shared" si="9"/>
        <v>168</v>
      </c>
      <c r="K73">
        <f t="shared" si="10"/>
        <v>5454</v>
      </c>
      <c r="L73">
        <v>0</v>
      </c>
    </row>
    <row r="74" spans="1:12" x14ac:dyDescent="0.25">
      <c r="A74">
        <v>72</v>
      </c>
      <c r="B74" s="1">
        <v>40705</v>
      </c>
      <c r="C74">
        <f t="shared" si="11"/>
        <v>5454</v>
      </c>
      <c r="D74">
        <v>0</v>
      </c>
      <c r="E74">
        <f t="shared" si="6"/>
        <v>450</v>
      </c>
      <c r="F74">
        <f t="shared" si="7"/>
        <v>5004</v>
      </c>
      <c r="G74">
        <v>0</v>
      </c>
      <c r="H74">
        <f t="shared" si="8"/>
        <v>5604</v>
      </c>
      <c r="I74">
        <v>0</v>
      </c>
      <c r="J74">
        <f t="shared" si="9"/>
        <v>168</v>
      </c>
      <c r="K74">
        <f t="shared" si="10"/>
        <v>5436</v>
      </c>
      <c r="L74">
        <v>0</v>
      </c>
    </row>
    <row r="75" spans="1:12" x14ac:dyDescent="0.25">
      <c r="A75">
        <v>73</v>
      </c>
      <c r="B75" s="1">
        <v>40706</v>
      </c>
      <c r="C75">
        <f t="shared" si="11"/>
        <v>5436</v>
      </c>
      <c r="D75">
        <v>0</v>
      </c>
      <c r="E75">
        <f t="shared" si="6"/>
        <v>450</v>
      </c>
      <c r="F75">
        <f t="shared" si="7"/>
        <v>4986</v>
      </c>
      <c r="G75">
        <v>0</v>
      </c>
      <c r="H75">
        <f t="shared" si="8"/>
        <v>5586</v>
      </c>
      <c r="I75">
        <v>0</v>
      </c>
      <c r="J75">
        <f t="shared" si="9"/>
        <v>167</v>
      </c>
      <c r="K75">
        <f t="shared" si="10"/>
        <v>5419</v>
      </c>
      <c r="L75">
        <v>0</v>
      </c>
    </row>
    <row r="76" spans="1:12" x14ac:dyDescent="0.25">
      <c r="A76">
        <v>74</v>
      </c>
      <c r="B76" s="1">
        <v>40707</v>
      </c>
      <c r="C76">
        <f t="shared" si="11"/>
        <v>5419</v>
      </c>
      <c r="D76">
        <v>0</v>
      </c>
      <c r="E76">
        <f t="shared" si="6"/>
        <v>450</v>
      </c>
      <c r="F76">
        <f t="shared" si="7"/>
        <v>4969</v>
      </c>
      <c r="G76">
        <v>0</v>
      </c>
      <c r="H76">
        <f t="shared" si="8"/>
        <v>5569</v>
      </c>
      <c r="I76">
        <v>0</v>
      </c>
      <c r="J76">
        <f t="shared" si="9"/>
        <v>167</v>
      </c>
      <c r="K76">
        <f t="shared" si="10"/>
        <v>5402</v>
      </c>
      <c r="L76">
        <v>0</v>
      </c>
    </row>
    <row r="77" spans="1:12" x14ac:dyDescent="0.25">
      <c r="A77">
        <v>75</v>
      </c>
      <c r="B77" s="1">
        <v>40708</v>
      </c>
      <c r="C77">
        <f t="shared" si="11"/>
        <v>5402</v>
      </c>
      <c r="D77">
        <v>0</v>
      </c>
      <c r="E77">
        <f t="shared" si="6"/>
        <v>450</v>
      </c>
      <c r="F77">
        <f t="shared" si="7"/>
        <v>4952</v>
      </c>
      <c r="G77">
        <v>0</v>
      </c>
      <c r="H77">
        <f t="shared" si="8"/>
        <v>5552</v>
      </c>
      <c r="I77">
        <v>0</v>
      </c>
      <c r="J77">
        <f t="shared" si="9"/>
        <v>166</v>
      </c>
      <c r="K77">
        <f t="shared" si="10"/>
        <v>5386</v>
      </c>
      <c r="L77">
        <v>0</v>
      </c>
    </row>
    <row r="78" spans="1:12" x14ac:dyDescent="0.25">
      <c r="A78">
        <v>76</v>
      </c>
      <c r="B78" s="1">
        <v>40709</v>
      </c>
      <c r="C78">
        <f t="shared" si="11"/>
        <v>5386</v>
      </c>
      <c r="D78">
        <v>0</v>
      </c>
      <c r="E78">
        <f t="shared" si="6"/>
        <v>450</v>
      </c>
      <c r="F78">
        <f t="shared" si="7"/>
        <v>4936</v>
      </c>
      <c r="G78">
        <v>0</v>
      </c>
      <c r="H78">
        <f t="shared" si="8"/>
        <v>5536</v>
      </c>
      <c r="I78">
        <v>0</v>
      </c>
      <c r="J78">
        <f t="shared" si="9"/>
        <v>166</v>
      </c>
      <c r="K78">
        <f t="shared" si="10"/>
        <v>5370</v>
      </c>
      <c r="L78">
        <v>0</v>
      </c>
    </row>
    <row r="79" spans="1:12" x14ac:dyDescent="0.25">
      <c r="A79">
        <v>77</v>
      </c>
      <c r="B79" s="1">
        <v>40710</v>
      </c>
      <c r="C79">
        <f t="shared" si="11"/>
        <v>5370</v>
      </c>
      <c r="D79">
        <v>0</v>
      </c>
      <c r="E79">
        <f t="shared" si="6"/>
        <v>450</v>
      </c>
      <c r="F79">
        <f t="shared" si="7"/>
        <v>4920</v>
      </c>
      <c r="G79">
        <v>0</v>
      </c>
      <c r="H79">
        <f t="shared" si="8"/>
        <v>5520</v>
      </c>
      <c r="I79">
        <v>0</v>
      </c>
      <c r="J79">
        <f t="shared" si="9"/>
        <v>165</v>
      </c>
      <c r="K79">
        <f t="shared" si="10"/>
        <v>5355</v>
      </c>
      <c r="L79">
        <v>0</v>
      </c>
    </row>
    <row r="80" spans="1:12" x14ac:dyDescent="0.25">
      <c r="A80">
        <v>78</v>
      </c>
      <c r="B80" s="1">
        <v>40711</v>
      </c>
      <c r="C80">
        <f t="shared" si="11"/>
        <v>5355</v>
      </c>
      <c r="D80">
        <v>0</v>
      </c>
      <c r="E80">
        <f t="shared" si="6"/>
        <v>450</v>
      </c>
      <c r="F80">
        <f t="shared" si="7"/>
        <v>4905</v>
      </c>
      <c r="G80">
        <v>0</v>
      </c>
      <c r="H80">
        <f t="shared" si="8"/>
        <v>5505</v>
      </c>
      <c r="I80">
        <v>0</v>
      </c>
      <c r="J80">
        <f t="shared" si="9"/>
        <v>165</v>
      </c>
      <c r="K80">
        <f t="shared" si="10"/>
        <v>5340</v>
      </c>
      <c r="L80">
        <v>0</v>
      </c>
    </row>
    <row r="81" spans="1:12" x14ac:dyDescent="0.25">
      <c r="A81">
        <v>79</v>
      </c>
      <c r="B81" s="1">
        <v>40712</v>
      </c>
      <c r="C81">
        <f t="shared" si="11"/>
        <v>5340</v>
      </c>
      <c r="D81">
        <v>0</v>
      </c>
      <c r="E81">
        <f t="shared" si="6"/>
        <v>450</v>
      </c>
      <c r="F81">
        <f t="shared" si="7"/>
        <v>4890</v>
      </c>
      <c r="G81">
        <v>0</v>
      </c>
      <c r="H81">
        <f t="shared" si="8"/>
        <v>5490</v>
      </c>
      <c r="I81">
        <v>0</v>
      </c>
      <c r="J81">
        <f t="shared" si="9"/>
        <v>164</v>
      </c>
      <c r="K81">
        <f t="shared" si="10"/>
        <v>5326</v>
      </c>
      <c r="L81">
        <v>0</v>
      </c>
    </row>
    <row r="82" spans="1:12" x14ac:dyDescent="0.25">
      <c r="A82">
        <v>80</v>
      </c>
      <c r="B82" s="1">
        <v>40713</v>
      </c>
      <c r="C82">
        <f t="shared" si="11"/>
        <v>5326</v>
      </c>
      <c r="D82">
        <v>0</v>
      </c>
      <c r="E82">
        <f t="shared" si="6"/>
        <v>450</v>
      </c>
      <c r="F82">
        <f t="shared" si="7"/>
        <v>4876</v>
      </c>
      <c r="G82">
        <v>0</v>
      </c>
      <c r="H82">
        <f t="shared" si="8"/>
        <v>5476</v>
      </c>
      <c r="I82">
        <v>0</v>
      </c>
      <c r="J82">
        <f t="shared" si="9"/>
        <v>164</v>
      </c>
      <c r="K82">
        <f t="shared" si="10"/>
        <v>5312</v>
      </c>
      <c r="L82">
        <v>0</v>
      </c>
    </row>
    <row r="83" spans="1:12" x14ac:dyDescent="0.25">
      <c r="A83">
        <v>81</v>
      </c>
      <c r="B83" s="1">
        <v>40714</v>
      </c>
      <c r="C83">
        <f t="shared" si="11"/>
        <v>5312</v>
      </c>
      <c r="D83">
        <v>0</v>
      </c>
      <c r="E83">
        <f t="shared" si="6"/>
        <v>450</v>
      </c>
      <c r="F83">
        <f t="shared" si="7"/>
        <v>4862</v>
      </c>
      <c r="G83">
        <v>0</v>
      </c>
      <c r="H83">
        <f t="shared" si="8"/>
        <v>5462</v>
      </c>
      <c r="I83">
        <v>0</v>
      </c>
      <c r="J83">
        <f t="shared" si="9"/>
        <v>163</v>
      </c>
      <c r="K83">
        <f t="shared" si="10"/>
        <v>5299</v>
      </c>
      <c r="L83">
        <v>0</v>
      </c>
    </row>
    <row r="84" spans="1:12" x14ac:dyDescent="0.25">
      <c r="A84">
        <v>82</v>
      </c>
      <c r="B84" s="1">
        <v>40715</v>
      </c>
      <c r="C84">
        <f t="shared" si="11"/>
        <v>5299</v>
      </c>
      <c r="D84">
        <v>0</v>
      </c>
      <c r="E84">
        <f t="shared" si="6"/>
        <v>450</v>
      </c>
      <c r="F84">
        <f t="shared" si="7"/>
        <v>4849</v>
      </c>
      <c r="G84">
        <v>0</v>
      </c>
      <c r="H84">
        <f t="shared" si="8"/>
        <v>5449</v>
      </c>
      <c r="I84">
        <v>0</v>
      </c>
      <c r="J84">
        <f t="shared" si="9"/>
        <v>163</v>
      </c>
      <c r="K84">
        <f t="shared" si="10"/>
        <v>5286</v>
      </c>
      <c r="L84">
        <v>0</v>
      </c>
    </row>
    <row r="85" spans="1:12" x14ac:dyDescent="0.25">
      <c r="A85">
        <v>83</v>
      </c>
      <c r="B85" s="1">
        <v>40716</v>
      </c>
      <c r="C85">
        <f t="shared" si="11"/>
        <v>5286</v>
      </c>
      <c r="D85">
        <v>0</v>
      </c>
      <c r="E85">
        <f t="shared" si="6"/>
        <v>450</v>
      </c>
      <c r="F85">
        <f t="shared" si="7"/>
        <v>4836</v>
      </c>
      <c r="G85">
        <v>0</v>
      </c>
      <c r="H85">
        <f t="shared" si="8"/>
        <v>5436</v>
      </c>
      <c r="I85">
        <v>0</v>
      </c>
      <c r="J85">
        <f t="shared" si="9"/>
        <v>163</v>
      </c>
      <c r="K85">
        <f t="shared" si="10"/>
        <v>5273</v>
      </c>
      <c r="L85">
        <v>0</v>
      </c>
    </row>
    <row r="86" spans="1:12" x14ac:dyDescent="0.25">
      <c r="A86">
        <v>84</v>
      </c>
      <c r="B86" s="1">
        <v>40717</v>
      </c>
      <c r="C86">
        <f t="shared" si="11"/>
        <v>5273</v>
      </c>
      <c r="D86">
        <v>0</v>
      </c>
      <c r="E86">
        <f t="shared" si="6"/>
        <v>450</v>
      </c>
      <c r="F86">
        <f t="shared" si="7"/>
        <v>4823</v>
      </c>
      <c r="G86">
        <v>0</v>
      </c>
      <c r="H86">
        <f t="shared" si="8"/>
        <v>5423</v>
      </c>
      <c r="I86">
        <v>0</v>
      </c>
      <c r="J86">
        <f t="shared" si="9"/>
        <v>162</v>
      </c>
      <c r="K86">
        <f t="shared" si="10"/>
        <v>5261</v>
      </c>
      <c r="L86">
        <v>0</v>
      </c>
    </row>
    <row r="87" spans="1:12" x14ac:dyDescent="0.25">
      <c r="A87">
        <v>85</v>
      </c>
      <c r="B87" s="1">
        <v>40718</v>
      </c>
      <c r="C87">
        <f t="shared" si="11"/>
        <v>5261</v>
      </c>
      <c r="D87">
        <v>0</v>
      </c>
      <c r="E87">
        <f t="shared" si="6"/>
        <v>450</v>
      </c>
      <c r="F87">
        <f t="shared" si="7"/>
        <v>4811</v>
      </c>
      <c r="G87">
        <v>0</v>
      </c>
      <c r="H87">
        <f t="shared" si="8"/>
        <v>5411</v>
      </c>
      <c r="I87">
        <v>0</v>
      </c>
      <c r="J87">
        <f t="shared" si="9"/>
        <v>162</v>
      </c>
      <c r="K87">
        <f t="shared" si="10"/>
        <v>5249</v>
      </c>
      <c r="L87">
        <v>0</v>
      </c>
    </row>
    <row r="88" spans="1:12" x14ac:dyDescent="0.25">
      <c r="A88">
        <v>86</v>
      </c>
      <c r="B88" s="1">
        <v>40719</v>
      </c>
      <c r="C88">
        <f t="shared" si="11"/>
        <v>5249</v>
      </c>
      <c r="D88">
        <v>0</v>
      </c>
      <c r="E88">
        <f t="shared" si="6"/>
        <v>450</v>
      </c>
      <c r="F88">
        <f t="shared" si="7"/>
        <v>4799</v>
      </c>
      <c r="G88">
        <v>0</v>
      </c>
      <c r="H88">
        <f t="shared" si="8"/>
        <v>5399</v>
      </c>
      <c r="I88">
        <v>0</v>
      </c>
      <c r="J88">
        <f t="shared" si="9"/>
        <v>161</v>
      </c>
      <c r="K88">
        <f t="shared" si="10"/>
        <v>5238</v>
      </c>
      <c r="L88">
        <v>0</v>
      </c>
    </row>
    <row r="89" spans="1:12" x14ac:dyDescent="0.25">
      <c r="A89">
        <v>87</v>
      </c>
      <c r="B89" s="1">
        <v>40720</v>
      </c>
      <c r="C89">
        <f t="shared" si="11"/>
        <v>5238</v>
      </c>
      <c r="D89">
        <v>0</v>
      </c>
      <c r="E89">
        <f t="shared" si="6"/>
        <v>450</v>
      </c>
      <c r="F89">
        <f t="shared" si="7"/>
        <v>4788</v>
      </c>
      <c r="G89">
        <v>0</v>
      </c>
      <c r="H89">
        <f t="shared" si="8"/>
        <v>5388</v>
      </c>
      <c r="I89">
        <v>0</v>
      </c>
      <c r="J89">
        <f t="shared" si="9"/>
        <v>161</v>
      </c>
      <c r="K89">
        <f t="shared" si="10"/>
        <v>5227</v>
      </c>
      <c r="L89">
        <v>0</v>
      </c>
    </row>
    <row r="90" spans="1:12" x14ac:dyDescent="0.25">
      <c r="A90">
        <v>88</v>
      </c>
      <c r="B90" s="1">
        <v>40721</v>
      </c>
      <c r="C90">
        <f t="shared" si="11"/>
        <v>5227</v>
      </c>
      <c r="D90">
        <v>0</v>
      </c>
      <c r="E90">
        <f t="shared" si="6"/>
        <v>450</v>
      </c>
      <c r="F90">
        <f t="shared" si="7"/>
        <v>4777</v>
      </c>
      <c r="G90">
        <v>0</v>
      </c>
      <c r="H90">
        <f t="shared" si="8"/>
        <v>5377</v>
      </c>
      <c r="I90">
        <v>0</v>
      </c>
      <c r="J90">
        <f t="shared" si="9"/>
        <v>161</v>
      </c>
      <c r="K90">
        <f t="shared" si="10"/>
        <v>5216</v>
      </c>
      <c r="L90">
        <v>0</v>
      </c>
    </row>
    <row r="91" spans="1:12" x14ac:dyDescent="0.25">
      <c r="A91">
        <v>89</v>
      </c>
      <c r="B91" s="1">
        <v>40722</v>
      </c>
      <c r="C91">
        <f t="shared" si="11"/>
        <v>5216</v>
      </c>
      <c r="D91">
        <v>0</v>
      </c>
      <c r="E91">
        <f t="shared" si="6"/>
        <v>450</v>
      </c>
      <c r="F91">
        <f t="shared" si="7"/>
        <v>4766</v>
      </c>
      <c r="G91">
        <v>0</v>
      </c>
      <c r="H91">
        <f t="shared" si="8"/>
        <v>5366</v>
      </c>
      <c r="I91">
        <v>0</v>
      </c>
      <c r="J91">
        <f t="shared" si="9"/>
        <v>160</v>
      </c>
      <c r="K91">
        <f t="shared" si="10"/>
        <v>5206</v>
      </c>
      <c r="L91">
        <v>0</v>
      </c>
    </row>
    <row r="92" spans="1:12" x14ac:dyDescent="0.25">
      <c r="A92">
        <v>90</v>
      </c>
      <c r="B92" s="1">
        <v>40723</v>
      </c>
      <c r="C92">
        <f t="shared" si="11"/>
        <v>5206</v>
      </c>
      <c r="D92">
        <v>0</v>
      </c>
      <c r="E92">
        <f t="shared" si="6"/>
        <v>450</v>
      </c>
      <c r="F92">
        <f t="shared" si="7"/>
        <v>4756</v>
      </c>
      <c r="G92">
        <v>0</v>
      </c>
      <c r="H92">
        <f t="shared" si="8"/>
        <v>5356</v>
      </c>
      <c r="I92">
        <v>0</v>
      </c>
      <c r="J92">
        <f t="shared" si="9"/>
        <v>160</v>
      </c>
      <c r="K92">
        <f t="shared" si="10"/>
        <v>5196</v>
      </c>
      <c r="L92">
        <v>0</v>
      </c>
    </row>
    <row r="93" spans="1:12" x14ac:dyDescent="0.25">
      <c r="A93">
        <v>91</v>
      </c>
      <c r="B93" s="1">
        <v>40724</v>
      </c>
      <c r="C93">
        <f t="shared" si="11"/>
        <v>5196</v>
      </c>
      <c r="D93">
        <v>0</v>
      </c>
      <c r="E93">
        <f t="shared" si="6"/>
        <v>450</v>
      </c>
      <c r="F93">
        <f t="shared" si="7"/>
        <v>4746</v>
      </c>
      <c r="G93">
        <v>0</v>
      </c>
      <c r="H93">
        <f t="shared" si="8"/>
        <v>5346</v>
      </c>
      <c r="I93">
        <v>0</v>
      </c>
      <c r="J93">
        <f t="shared" si="9"/>
        <v>160</v>
      </c>
      <c r="K93">
        <f t="shared" si="10"/>
        <v>5186</v>
      </c>
      <c r="L93">
        <v>0</v>
      </c>
    </row>
    <row r="94" spans="1:12" x14ac:dyDescent="0.25">
      <c r="A94">
        <v>92</v>
      </c>
      <c r="B94" s="1">
        <v>40725</v>
      </c>
      <c r="C94">
        <f t="shared" si="11"/>
        <v>5186</v>
      </c>
      <c r="D94">
        <v>0</v>
      </c>
      <c r="E94">
        <f t="shared" si="6"/>
        <v>450</v>
      </c>
      <c r="F94">
        <f t="shared" si="7"/>
        <v>4736</v>
      </c>
      <c r="G94">
        <v>0</v>
      </c>
      <c r="H94">
        <f t="shared" si="8"/>
        <v>5336</v>
      </c>
      <c r="I94">
        <v>0</v>
      </c>
      <c r="J94">
        <f t="shared" si="9"/>
        <v>160</v>
      </c>
      <c r="K94">
        <f t="shared" si="10"/>
        <v>5176</v>
      </c>
      <c r="L94">
        <v>0</v>
      </c>
    </row>
    <row r="95" spans="1:12" x14ac:dyDescent="0.25">
      <c r="A95">
        <v>93</v>
      </c>
      <c r="B95" s="1">
        <v>40726</v>
      </c>
      <c r="C95">
        <f t="shared" si="11"/>
        <v>5176</v>
      </c>
      <c r="D95">
        <v>0</v>
      </c>
      <c r="E95">
        <f t="shared" si="6"/>
        <v>450</v>
      </c>
      <c r="F95">
        <f t="shared" si="7"/>
        <v>4726</v>
      </c>
      <c r="G95">
        <v>0</v>
      </c>
      <c r="H95">
        <f t="shared" si="8"/>
        <v>5326</v>
      </c>
      <c r="I95">
        <v>0</v>
      </c>
      <c r="J95">
        <f t="shared" si="9"/>
        <v>159</v>
      </c>
      <c r="K95">
        <f t="shared" si="10"/>
        <v>5167</v>
      </c>
      <c r="L95">
        <v>0</v>
      </c>
    </row>
    <row r="96" spans="1:12" x14ac:dyDescent="0.25">
      <c r="A96">
        <v>94</v>
      </c>
      <c r="B96" s="1">
        <v>40727</v>
      </c>
      <c r="C96">
        <f t="shared" si="11"/>
        <v>5167</v>
      </c>
      <c r="D96">
        <v>0</v>
      </c>
      <c r="E96">
        <f t="shared" si="6"/>
        <v>450</v>
      </c>
      <c r="F96">
        <f t="shared" si="7"/>
        <v>4717</v>
      </c>
      <c r="G96">
        <v>0</v>
      </c>
      <c r="H96">
        <f t="shared" si="8"/>
        <v>5317</v>
      </c>
      <c r="I96">
        <v>0</v>
      </c>
      <c r="J96">
        <f t="shared" si="9"/>
        <v>159</v>
      </c>
      <c r="K96">
        <f t="shared" si="10"/>
        <v>5158</v>
      </c>
      <c r="L96">
        <v>0</v>
      </c>
    </row>
    <row r="97" spans="1:12" x14ac:dyDescent="0.25">
      <c r="A97">
        <v>95</v>
      </c>
      <c r="B97" s="1">
        <v>40728</v>
      </c>
      <c r="C97">
        <f t="shared" si="11"/>
        <v>5158</v>
      </c>
      <c r="D97">
        <v>0</v>
      </c>
      <c r="E97">
        <f t="shared" si="6"/>
        <v>450</v>
      </c>
      <c r="F97">
        <f t="shared" si="7"/>
        <v>4708</v>
      </c>
      <c r="G97">
        <v>0</v>
      </c>
      <c r="H97">
        <f t="shared" si="8"/>
        <v>5308</v>
      </c>
      <c r="I97">
        <v>0</v>
      </c>
      <c r="J97">
        <f t="shared" si="9"/>
        <v>159</v>
      </c>
      <c r="K97">
        <f t="shared" si="10"/>
        <v>5149</v>
      </c>
      <c r="L97">
        <v>0</v>
      </c>
    </row>
    <row r="98" spans="1:12" x14ac:dyDescent="0.25">
      <c r="A98">
        <v>96</v>
      </c>
      <c r="B98" s="1">
        <v>40729</v>
      </c>
      <c r="C98">
        <f t="shared" si="11"/>
        <v>5149</v>
      </c>
      <c r="D98">
        <v>0</v>
      </c>
      <c r="E98">
        <f t="shared" si="6"/>
        <v>450</v>
      </c>
      <c r="F98">
        <f t="shared" si="7"/>
        <v>4699</v>
      </c>
      <c r="G98">
        <v>0</v>
      </c>
      <c r="H98">
        <f t="shared" si="8"/>
        <v>5299</v>
      </c>
      <c r="I98">
        <v>0</v>
      </c>
      <c r="J98">
        <f t="shared" si="9"/>
        <v>158</v>
      </c>
      <c r="K98">
        <f t="shared" si="10"/>
        <v>5141</v>
      </c>
      <c r="L98">
        <v>0</v>
      </c>
    </row>
    <row r="99" spans="1:12" x14ac:dyDescent="0.25">
      <c r="A99">
        <v>97</v>
      </c>
      <c r="B99" s="1">
        <v>40730</v>
      </c>
      <c r="C99">
        <f t="shared" si="11"/>
        <v>5141</v>
      </c>
      <c r="D99">
        <v>0</v>
      </c>
      <c r="E99">
        <f t="shared" si="6"/>
        <v>450</v>
      </c>
      <c r="F99">
        <f t="shared" si="7"/>
        <v>4691</v>
      </c>
      <c r="G99">
        <v>0</v>
      </c>
      <c r="H99">
        <f t="shared" si="8"/>
        <v>5291</v>
      </c>
      <c r="I99">
        <v>0</v>
      </c>
      <c r="J99">
        <f t="shared" si="9"/>
        <v>158</v>
      </c>
      <c r="K99">
        <f t="shared" si="10"/>
        <v>5133</v>
      </c>
      <c r="L99">
        <v>0</v>
      </c>
    </row>
    <row r="100" spans="1:12" x14ac:dyDescent="0.25">
      <c r="A100">
        <v>98</v>
      </c>
      <c r="B100" s="1">
        <v>40731</v>
      </c>
      <c r="C100">
        <f t="shared" si="11"/>
        <v>5133</v>
      </c>
      <c r="D100">
        <v>0</v>
      </c>
      <c r="E100">
        <f t="shared" si="6"/>
        <v>450</v>
      </c>
      <c r="F100">
        <f t="shared" si="7"/>
        <v>4683</v>
      </c>
      <c r="G100">
        <v>0</v>
      </c>
      <c r="H100">
        <f t="shared" si="8"/>
        <v>5283</v>
      </c>
      <c r="I100">
        <v>0</v>
      </c>
      <c r="J100">
        <f t="shared" si="9"/>
        <v>158</v>
      </c>
      <c r="K100">
        <f t="shared" si="10"/>
        <v>5125</v>
      </c>
      <c r="L100">
        <v>0</v>
      </c>
    </row>
    <row r="101" spans="1:12" x14ac:dyDescent="0.25">
      <c r="A101">
        <v>99</v>
      </c>
      <c r="B101" s="1">
        <v>40732</v>
      </c>
      <c r="C101">
        <f t="shared" si="11"/>
        <v>5125</v>
      </c>
      <c r="D101">
        <v>0</v>
      </c>
      <c r="E101">
        <f t="shared" si="6"/>
        <v>450</v>
      </c>
      <c r="F101">
        <f t="shared" si="7"/>
        <v>4675</v>
      </c>
      <c r="G101">
        <v>0</v>
      </c>
      <c r="H101">
        <f t="shared" si="8"/>
        <v>5275</v>
      </c>
      <c r="I101">
        <v>0</v>
      </c>
      <c r="J101">
        <f t="shared" si="9"/>
        <v>158</v>
      </c>
      <c r="K101">
        <f t="shared" si="10"/>
        <v>5117</v>
      </c>
      <c r="L101">
        <v>0</v>
      </c>
    </row>
    <row r="102" spans="1:12" x14ac:dyDescent="0.25">
      <c r="A102">
        <v>100</v>
      </c>
      <c r="B102" s="1">
        <v>40733</v>
      </c>
      <c r="C102">
        <f t="shared" si="11"/>
        <v>5117</v>
      </c>
      <c r="D102">
        <v>0</v>
      </c>
      <c r="E102">
        <f t="shared" si="6"/>
        <v>450</v>
      </c>
      <c r="F102">
        <f t="shared" si="7"/>
        <v>4667</v>
      </c>
      <c r="G102">
        <v>0</v>
      </c>
      <c r="H102">
        <f t="shared" si="8"/>
        <v>5267</v>
      </c>
      <c r="I102">
        <v>0</v>
      </c>
      <c r="J102">
        <f t="shared" si="9"/>
        <v>158</v>
      </c>
      <c r="K102">
        <f t="shared" si="10"/>
        <v>5109</v>
      </c>
      <c r="L102">
        <v>0</v>
      </c>
    </row>
    <row r="103" spans="1:12" x14ac:dyDescent="0.25">
      <c r="A103">
        <v>101</v>
      </c>
      <c r="B103" s="1">
        <v>40734</v>
      </c>
      <c r="C103">
        <f t="shared" si="11"/>
        <v>5109</v>
      </c>
      <c r="D103">
        <v>0</v>
      </c>
      <c r="E103">
        <f t="shared" si="6"/>
        <v>450</v>
      </c>
      <c r="F103">
        <f t="shared" si="7"/>
        <v>4659</v>
      </c>
      <c r="G103">
        <v>0</v>
      </c>
      <c r="H103">
        <f t="shared" si="8"/>
        <v>5259</v>
      </c>
      <c r="I103">
        <v>0</v>
      </c>
      <c r="J103">
        <f t="shared" si="9"/>
        <v>157</v>
      </c>
      <c r="K103">
        <f t="shared" si="10"/>
        <v>5102</v>
      </c>
      <c r="L103">
        <v>0</v>
      </c>
    </row>
    <row r="104" spans="1:12" x14ac:dyDescent="0.25">
      <c r="A104">
        <v>102</v>
      </c>
      <c r="B104" s="1">
        <v>40735</v>
      </c>
      <c r="C104">
        <f t="shared" si="11"/>
        <v>5102</v>
      </c>
      <c r="D104">
        <v>0</v>
      </c>
      <c r="E104">
        <f t="shared" si="6"/>
        <v>450</v>
      </c>
      <c r="F104">
        <f t="shared" si="7"/>
        <v>4652</v>
      </c>
      <c r="G104">
        <v>0</v>
      </c>
      <c r="H104">
        <f t="shared" si="8"/>
        <v>5252</v>
      </c>
      <c r="I104">
        <v>0</v>
      </c>
      <c r="J104">
        <f t="shared" si="9"/>
        <v>157</v>
      </c>
      <c r="K104">
        <f t="shared" si="10"/>
        <v>5095</v>
      </c>
      <c r="L104">
        <v>0</v>
      </c>
    </row>
    <row r="105" spans="1:12" x14ac:dyDescent="0.25">
      <c r="A105">
        <v>103</v>
      </c>
      <c r="B105" s="1">
        <v>40736</v>
      </c>
      <c r="C105">
        <f t="shared" si="11"/>
        <v>5095</v>
      </c>
      <c r="D105">
        <v>0</v>
      </c>
      <c r="E105">
        <f t="shared" si="6"/>
        <v>450</v>
      </c>
      <c r="F105">
        <f t="shared" si="7"/>
        <v>4645</v>
      </c>
      <c r="G105">
        <v>0</v>
      </c>
      <c r="H105">
        <f t="shared" si="8"/>
        <v>5245</v>
      </c>
      <c r="I105">
        <v>0</v>
      </c>
      <c r="J105">
        <f t="shared" si="9"/>
        <v>157</v>
      </c>
      <c r="K105">
        <f t="shared" si="10"/>
        <v>5088</v>
      </c>
      <c r="L105">
        <v>0</v>
      </c>
    </row>
    <row r="106" spans="1:12" x14ac:dyDescent="0.25">
      <c r="A106">
        <v>104</v>
      </c>
      <c r="B106" s="1">
        <v>40737</v>
      </c>
      <c r="C106">
        <f t="shared" si="11"/>
        <v>5088</v>
      </c>
      <c r="D106">
        <v>0</v>
      </c>
      <c r="E106">
        <f t="shared" si="6"/>
        <v>450</v>
      </c>
      <c r="F106">
        <f t="shared" si="7"/>
        <v>4638</v>
      </c>
      <c r="G106">
        <v>0</v>
      </c>
      <c r="H106">
        <f t="shared" si="8"/>
        <v>5238</v>
      </c>
      <c r="I106">
        <v>0</v>
      </c>
      <c r="J106">
        <f t="shared" si="9"/>
        <v>157</v>
      </c>
      <c r="K106">
        <f t="shared" si="10"/>
        <v>5081</v>
      </c>
      <c r="L106">
        <v>0</v>
      </c>
    </row>
    <row r="107" spans="1:12" x14ac:dyDescent="0.25">
      <c r="A107">
        <v>105</v>
      </c>
      <c r="B107" s="1">
        <v>40738</v>
      </c>
      <c r="C107">
        <f t="shared" si="11"/>
        <v>5081</v>
      </c>
      <c r="D107">
        <v>0</v>
      </c>
      <c r="E107">
        <f t="shared" si="6"/>
        <v>450</v>
      </c>
      <c r="F107">
        <f t="shared" si="7"/>
        <v>4631</v>
      </c>
      <c r="G107">
        <v>0</v>
      </c>
      <c r="H107">
        <f t="shared" si="8"/>
        <v>5231</v>
      </c>
      <c r="I107">
        <v>0</v>
      </c>
      <c r="J107">
        <f t="shared" si="9"/>
        <v>156</v>
      </c>
      <c r="K107">
        <f t="shared" si="10"/>
        <v>5075</v>
      </c>
      <c r="L107">
        <v>0</v>
      </c>
    </row>
    <row r="108" spans="1:12" x14ac:dyDescent="0.25">
      <c r="A108">
        <v>106</v>
      </c>
      <c r="B108" s="1">
        <v>40739</v>
      </c>
      <c r="C108">
        <f t="shared" si="11"/>
        <v>5075</v>
      </c>
      <c r="D108">
        <v>0</v>
      </c>
      <c r="E108">
        <f t="shared" si="6"/>
        <v>450</v>
      </c>
      <c r="F108">
        <f t="shared" si="7"/>
        <v>4625</v>
      </c>
      <c r="G108">
        <v>0</v>
      </c>
      <c r="H108">
        <f t="shared" si="8"/>
        <v>5225</v>
      </c>
      <c r="I108">
        <v>0</v>
      </c>
      <c r="J108">
        <f t="shared" si="9"/>
        <v>156</v>
      </c>
      <c r="K108">
        <f t="shared" si="10"/>
        <v>5069</v>
      </c>
      <c r="L108">
        <v>0</v>
      </c>
    </row>
    <row r="109" spans="1:12" x14ac:dyDescent="0.25">
      <c r="A109">
        <v>107</v>
      </c>
      <c r="B109" s="1">
        <v>40740</v>
      </c>
      <c r="C109">
        <f t="shared" si="11"/>
        <v>5069</v>
      </c>
      <c r="D109">
        <v>0</v>
      </c>
      <c r="E109">
        <f t="shared" si="6"/>
        <v>450</v>
      </c>
      <c r="F109">
        <f t="shared" si="7"/>
        <v>4619</v>
      </c>
      <c r="G109">
        <v>0</v>
      </c>
      <c r="H109">
        <f t="shared" si="8"/>
        <v>5219</v>
      </c>
      <c r="I109">
        <v>0</v>
      </c>
      <c r="J109">
        <f t="shared" si="9"/>
        <v>156</v>
      </c>
      <c r="K109">
        <f t="shared" si="10"/>
        <v>5063</v>
      </c>
      <c r="L109">
        <v>0</v>
      </c>
    </row>
    <row r="110" spans="1:12" x14ac:dyDescent="0.25">
      <c r="A110">
        <v>108</v>
      </c>
      <c r="B110" s="1">
        <v>40741</v>
      </c>
      <c r="C110">
        <f t="shared" si="11"/>
        <v>5063</v>
      </c>
      <c r="D110">
        <v>0</v>
      </c>
      <c r="E110">
        <f t="shared" si="6"/>
        <v>450</v>
      </c>
      <c r="F110">
        <f t="shared" si="7"/>
        <v>4613</v>
      </c>
      <c r="G110">
        <v>0</v>
      </c>
      <c r="H110">
        <f t="shared" si="8"/>
        <v>5213</v>
      </c>
      <c r="I110">
        <v>0</v>
      </c>
      <c r="J110">
        <f t="shared" si="9"/>
        <v>156</v>
      </c>
      <c r="K110">
        <f t="shared" si="10"/>
        <v>5057</v>
      </c>
      <c r="L110">
        <v>0</v>
      </c>
    </row>
    <row r="111" spans="1:12" x14ac:dyDescent="0.25">
      <c r="A111">
        <v>109</v>
      </c>
      <c r="B111" s="1">
        <v>40742</v>
      </c>
      <c r="C111">
        <f t="shared" si="11"/>
        <v>5057</v>
      </c>
      <c r="D111">
        <v>0</v>
      </c>
      <c r="E111">
        <f t="shared" si="6"/>
        <v>450</v>
      </c>
      <c r="F111">
        <f t="shared" si="7"/>
        <v>4607</v>
      </c>
      <c r="G111">
        <v>0</v>
      </c>
      <c r="H111">
        <f t="shared" si="8"/>
        <v>5207</v>
      </c>
      <c r="I111">
        <v>0</v>
      </c>
      <c r="J111">
        <f t="shared" si="9"/>
        <v>156</v>
      </c>
      <c r="K111">
        <f t="shared" si="10"/>
        <v>5051</v>
      </c>
      <c r="L111">
        <v>0</v>
      </c>
    </row>
    <row r="112" spans="1:12" x14ac:dyDescent="0.25">
      <c r="A112">
        <v>110</v>
      </c>
      <c r="B112" s="1">
        <v>40743</v>
      </c>
      <c r="C112">
        <f t="shared" si="11"/>
        <v>5051</v>
      </c>
      <c r="D112">
        <v>0</v>
      </c>
      <c r="E112">
        <f t="shared" si="6"/>
        <v>450</v>
      </c>
      <c r="F112">
        <f t="shared" si="7"/>
        <v>4601</v>
      </c>
      <c r="G112">
        <v>0</v>
      </c>
      <c r="H112">
        <f t="shared" si="8"/>
        <v>5201</v>
      </c>
      <c r="I112">
        <v>0</v>
      </c>
      <c r="J112">
        <f t="shared" si="9"/>
        <v>156</v>
      </c>
      <c r="K112">
        <f t="shared" si="10"/>
        <v>5045</v>
      </c>
      <c r="L112">
        <v>0</v>
      </c>
    </row>
    <row r="113" spans="1:12" x14ac:dyDescent="0.25">
      <c r="A113">
        <v>111</v>
      </c>
      <c r="B113" s="1">
        <v>40744</v>
      </c>
      <c r="C113">
        <f t="shared" si="11"/>
        <v>5045</v>
      </c>
      <c r="D113">
        <v>0</v>
      </c>
      <c r="E113">
        <f t="shared" si="6"/>
        <v>450</v>
      </c>
      <c r="F113">
        <f t="shared" si="7"/>
        <v>4595</v>
      </c>
      <c r="G113">
        <v>0</v>
      </c>
      <c r="H113">
        <f t="shared" si="8"/>
        <v>5195</v>
      </c>
      <c r="I113">
        <v>0</v>
      </c>
      <c r="J113">
        <f t="shared" si="9"/>
        <v>155</v>
      </c>
      <c r="K113">
        <f t="shared" si="10"/>
        <v>5040</v>
      </c>
      <c r="L113">
        <v>0</v>
      </c>
    </row>
    <row r="114" spans="1:12" x14ac:dyDescent="0.25">
      <c r="A114">
        <v>112</v>
      </c>
      <c r="B114" s="1">
        <v>40745</v>
      </c>
      <c r="C114">
        <f t="shared" si="11"/>
        <v>5040</v>
      </c>
      <c r="D114">
        <v>0</v>
      </c>
      <c r="E114">
        <f t="shared" si="6"/>
        <v>450</v>
      </c>
      <c r="F114">
        <f t="shared" si="7"/>
        <v>4590</v>
      </c>
      <c r="G114">
        <v>0</v>
      </c>
      <c r="H114">
        <f t="shared" si="8"/>
        <v>5190</v>
      </c>
      <c r="I114">
        <v>0</v>
      </c>
      <c r="J114">
        <f t="shared" si="9"/>
        <v>155</v>
      </c>
      <c r="K114">
        <f t="shared" si="10"/>
        <v>5035</v>
      </c>
      <c r="L114">
        <v>0</v>
      </c>
    </row>
    <row r="115" spans="1:12" x14ac:dyDescent="0.25">
      <c r="A115">
        <v>113</v>
      </c>
      <c r="B115" s="1">
        <v>40746</v>
      </c>
      <c r="C115">
        <f t="shared" si="11"/>
        <v>5035</v>
      </c>
      <c r="D115">
        <v>0</v>
      </c>
      <c r="E115">
        <f t="shared" si="6"/>
        <v>450</v>
      </c>
      <c r="F115">
        <f t="shared" si="7"/>
        <v>4585</v>
      </c>
      <c r="G115">
        <v>0</v>
      </c>
      <c r="H115">
        <f t="shared" si="8"/>
        <v>5185</v>
      </c>
      <c r="I115">
        <v>0</v>
      </c>
      <c r="J115">
        <f t="shared" si="9"/>
        <v>155</v>
      </c>
      <c r="K115">
        <f t="shared" si="10"/>
        <v>5030</v>
      </c>
      <c r="L115">
        <v>0</v>
      </c>
    </row>
    <row r="116" spans="1:12" x14ac:dyDescent="0.25">
      <c r="A116">
        <v>114</v>
      </c>
      <c r="B116" s="1">
        <v>40747</v>
      </c>
      <c r="C116">
        <f t="shared" si="11"/>
        <v>5030</v>
      </c>
      <c r="D116">
        <v>0</v>
      </c>
      <c r="E116">
        <f t="shared" si="6"/>
        <v>450</v>
      </c>
      <c r="F116">
        <f t="shared" si="7"/>
        <v>4580</v>
      </c>
      <c r="G116">
        <v>0</v>
      </c>
      <c r="H116">
        <f t="shared" si="8"/>
        <v>5180</v>
      </c>
      <c r="I116">
        <v>0</v>
      </c>
      <c r="J116">
        <f t="shared" si="9"/>
        <v>155</v>
      </c>
      <c r="K116">
        <f t="shared" si="10"/>
        <v>5025</v>
      </c>
      <c r="L116">
        <v>0</v>
      </c>
    </row>
    <row r="117" spans="1:12" x14ac:dyDescent="0.25">
      <c r="A117">
        <v>115</v>
      </c>
      <c r="B117" s="1">
        <v>40748</v>
      </c>
      <c r="C117">
        <f t="shared" si="11"/>
        <v>5025</v>
      </c>
      <c r="D117">
        <v>0</v>
      </c>
      <c r="E117">
        <f t="shared" si="6"/>
        <v>450</v>
      </c>
      <c r="F117">
        <f t="shared" si="7"/>
        <v>4575</v>
      </c>
      <c r="G117">
        <v>0</v>
      </c>
      <c r="H117">
        <f t="shared" si="8"/>
        <v>5175</v>
      </c>
      <c r="I117">
        <v>0</v>
      </c>
      <c r="J117">
        <f t="shared" si="9"/>
        <v>155</v>
      </c>
      <c r="K117">
        <f t="shared" si="10"/>
        <v>5020</v>
      </c>
      <c r="L117">
        <v>0</v>
      </c>
    </row>
    <row r="118" spans="1:12" x14ac:dyDescent="0.25">
      <c r="A118">
        <v>116</v>
      </c>
      <c r="B118" s="1">
        <v>40749</v>
      </c>
      <c r="C118">
        <f t="shared" si="11"/>
        <v>5020</v>
      </c>
      <c r="D118">
        <v>0</v>
      </c>
      <c r="E118">
        <f t="shared" si="6"/>
        <v>450</v>
      </c>
      <c r="F118">
        <f t="shared" si="7"/>
        <v>4570</v>
      </c>
      <c r="G118">
        <v>0</v>
      </c>
      <c r="H118">
        <f t="shared" si="8"/>
        <v>5170</v>
      </c>
      <c r="I118">
        <v>0</v>
      </c>
      <c r="J118">
        <f t="shared" si="9"/>
        <v>155</v>
      </c>
      <c r="K118">
        <f t="shared" si="10"/>
        <v>5015</v>
      </c>
      <c r="L118">
        <v>0</v>
      </c>
    </row>
    <row r="119" spans="1:12" x14ac:dyDescent="0.25">
      <c r="A119">
        <v>117</v>
      </c>
      <c r="B119" s="1">
        <v>40750</v>
      </c>
      <c r="C119">
        <f t="shared" si="11"/>
        <v>5015</v>
      </c>
      <c r="D119">
        <v>0</v>
      </c>
      <c r="E119">
        <f t="shared" si="6"/>
        <v>450</v>
      </c>
      <c r="F119">
        <f t="shared" si="7"/>
        <v>4565</v>
      </c>
      <c r="G119">
        <v>0</v>
      </c>
      <c r="H119">
        <f t="shared" si="8"/>
        <v>5165</v>
      </c>
      <c r="I119">
        <v>0</v>
      </c>
      <c r="J119">
        <f t="shared" si="9"/>
        <v>154</v>
      </c>
      <c r="K119">
        <f t="shared" si="10"/>
        <v>5011</v>
      </c>
      <c r="L119">
        <v>0</v>
      </c>
    </row>
    <row r="120" spans="1:12" x14ac:dyDescent="0.25">
      <c r="A120">
        <v>118</v>
      </c>
      <c r="B120" s="1">
        <v>40751</v>
      </c>
      <c r="C120">
        <f t="shared" si="11"/>
        <v>5011</v>
      </c>
      <c r="D120">
        <v>0</v>
      </c>
      <c r="E120">
        <f t="shared" si="6"/>
        <v>450</v>
      </c>
      <c r="F120">
        <f t="shared" si="7"/>
        <v>4561</v>
      </c>
      <c r="G120">
        <v>0</v>
      </c>
      <c r="H120">
        <f t="shared" si="8"/>
        <v>5161</v>
      </c>
      <c r="I120">
        <v>0</v>
      </c>
      <c r="J120">
        <f t="shared" si="9"/>
        <v>154</v>
      </c>
      <c r="K120">
        <f t="shared" si="10"/>
        <v>5007</v>
      </c>
      <c r="L120">
        <v>0</v>
      </c>
    </row>
    <row r="121" spans="1:12" x14ac:dyDescent="0.25">
      <c r="A121">
        <v>119</v>
      </c>
      <c r="B121" s="1">
        <v>40752</v>
      </c>
      <c r="C121">
        <f t="shared" si="11"/>
        <v>5007</v>
      </c>
      <c r="D121">
        <v>0</v>
      </c>
      <c r="E121">
        <f t="shared" si="6"/>
        <v>450</v>
      </c>
      <c r="F121">
        <f t="shared" si="7"/>
        <v>4557</v>
      </c>
      <c r="G121">
        <v>0</v>
      </c>
      <c r="H121">
        <f t="shared" si="8"/>
        <v>5157</v>
      </c>
      <c r="I121">
        <v>0</v>
      </c>
      <c r="J121">
        <f t="shared" si="9"/>
        <v>154</v>
      </c>
      <c r="K121">
        <f t="shared" si="10"/>
        <v>5003</v>
      </c>
      <c r="L121">
        <v>0</v>
      </c>
    </row>
    <row r="122" spans="1:12" x14ac:dyDescent="0.25">
      <c r="A122">
        <v>120</v>
      </c>
      <c r="B122" s="1">
        <v>40753</v>
      </c>
      <c r="C122">
        <f t="shared" si="11"/>
        <v>5003</v>
      </c>
      <c r="D122">
        <v>0</v>
      </c>
      <c r="E122">
        <f t="shared" si="6"/>
        <v>450</v>
      </c>
      <c r="F122">
        <f t="shared" si="7"/>
        <v>4553</v>
      </c>
      <c r="G122">
        <v>0</v>
      </c>
      <c r="H122">
        <f t="shared" si="8"/>
        <v>5153</v>
      </c>
      <c r="I122">
        <v>0</v>
      </c>
      <c r="J122">
        <f t="shared" si="9"/>
        <v>154</v>
      </c>
      <c r="K122">
        <f t="shared" si="10"/>
        <v>4999</v>
      </c>
      <c r="L122">
        <v>0</v>
      </c>
    </row>
    <row r="123" spans="1:12" x14ac:dyDescent="0.25">
      <c r="A123">
        <v>121</v>
      </c>
      <c r="B123" s="1">
        <v>40754</v>
      </c>
      <c r="C123">
        <f t="shared" si="11"/>
        <v>4999</v>
      </c>
      <c r="D123">
        <v>0</v>
      </c>
      <c r="E123">
        <f t="shared" si="6"/>
        <v>450</v>
      </c>
      <c r="F123">
        <f t="shared" si="7"/>
        <v>4549</v>
      </c>
      <c r="G123">
        <v>0</v>
      </c>
      <c r="H123">
        <f t="shared" si="8"/>
        <v>5149</v>
      </c>
      <c r="I123">
        <v>0</v>
      </c>
      <c r="J123">
        <f t="shared" si="9"/>
        <v>154</v>
      </c>
      <c r="K123">
        <f t="shared" si="10"/>
        <v>4995</v>
      </c>
      <c r="L123">
        <v>0</v>
      </c>
    </row>
    <row r="124" spans="1:12" x14ac:dyDescent="0.25">
      <c r="A124">
        <v>122</v>
      </c>
      <c r="B124" s="1">
        <v>40755</v>
      </c>
      <c r="C124">
        <f t="shared" si="11"/>
        <v>4995</v>
      </c>
      <c r="D124">
        <v>0</v>
      </c>
      <c r="E124">
        <f t="shared" si="6"/>
        <v>450</v>
      </c>
      <c r="F124">
        <f t="shared" si="7"/>
        <v>4545</v>
      </c>
      <c r="G124">
        <v>0</v>
      </c>
      <c r="H124">
        <f t="shared" si="8"/>
        <v>5145</v>
      </c>
      <c r="I124">
        <v>0</v>
      </c>
      <c r="J124">
        <f t="shared" si="9"/>
        <v>154</v>
      </c>
      <c r="K124">
        <f t="shared" si="10"/>
        <v>4991</v>
      </c>
      <c r="L124">
        <v>0</v>
      </c>
    </row>
    <row r="125" spans="1:12" x14ac:dyDescent="0.25">
      <c r="A125">
        <v>123</v>
      </c>
      <c r="B125" s="1">
        <v>40756</v>
      </c>
      <c r="C125">
        <f t="shared" si="11"/>
        <v>4991</v>
      </c>
      <c r="D125">
        <v>0</v>
      </c>
      <c r="E125">
        <f t="shared" si="6"/>
        <v>450</v>
      </c>
      <c r="F125">
        <f t="shared" si="7"/>
        <v>4541</v>
      </c>
      <c r="G125">
        <v>0</v>
      </c>
      <c r="H125">
        <f t="shared" si="8"/>
        <v>5141</v>
      </c>
      <c r="I125">
        <v>0</v>
      </c>
      <c r="J125">
        <f t="shared" si="9"/>
        <v>154</v>
      </c>
      <c r="K125">
        <f t="shared" si="10"/>
        <v>4987</v>
      </c>
      <c r="L125">
        <v>0</v>
      </c>
    </row>
    <row r="126" spans="1:12" x14ac:dyDescent="0.25">
      <c r="A126">
        <v>124</v>
      </c>
      <c r="B126" s="1">
        <v>40757</v>
      </c>
      <c r="C126">
        <f t="shared" si="11"/>
        <v>4987</v>
      </c>
      <c r="D126">
        <v>0</v>
      </c>
      <c r="E126">
        <f t="shared" si="6"/>
        <v>450</v>
      </c>
      <c r="F126">
        <f t="shared" si="7"/>
        <v>4537</v>
      </c>
      <c r="G126">
        <v>0</v>
      </c>
      <c r="H126">
        <f t="shared" si="8"/>
        <v>5137</v>
      </c>
      <c r="I126">
        <v>0</v>
      </c>
      <c r="J126">
        <f t="shared" si="9"/>
        <v>154</v>
      </c>
      <c r="K126">
        <f t="shared" si="10"/>
        <v>4983</v>
      </c>
      <c r="L126">
        <v>0</v>
      </c>
    </row>
    <row r="127" spans="1:12" x14ac:dyDescent="0.25">
      <c r="A127">
        <v>125</v>
      </c>
      <c r="B127" s="1">
        <v>40758</v>
      </c>
      <c r="C127">
        <f t="shared" si="11"/>
        <v>4983</v>
      </c>
      <c r="D127">
        <v>0</v>
      </c>
      <c r="E127">
        <f t="shared" si="6"/>
        <v>450</v>
      </c>
      <c r="F127">
        <f t="shared" si="7"/>
        <v>4533</v>
      </c>
      <c r="G127">
        <v>0</v>
      </c>
      <c r="H127">
        <f t="shared" si="8"/>
        <v>5133</v>
      </c>
      <c r="I127">
        <v>0</v>
      </c>
      <c r="J127">
        <f t="shared" si="9"/>
        <v>153</v>
      </c>
      <c r="K127">
        <f t="shared" si="10"/>
        <v>4980</v>
      </c>
      <c r="L127">
        <v>0</v>
      </c>
    </row>
    <row r="128" spans="1:12" x14ac:dyDescent="0.25">
      <c r="A128">
        <v>126</v>
      </c>
      <c r="B128" s="1">
        <v>40759</v>
      </c>
      <c r="C128">
        <f t="shared" si="11"/>
        <v>4980</v>
      </c>
      <c r="D128">
        <v>0</v>
      </c>
      <c r="E128">
        <f t="shared" si="6"/>
        <v>450</v>
      </c>
      <c r="F128">
        <f t="shared" si="7"/>
        <v>4530</v>
      </c>
      <c r="G128">
        <v>0</v>
      </c>
      <c r="H128">
        <f t="shared" si="8"/>
        <v>5130</v>
      </c>
      <c r="I128">
        <v>0</v>
      </c>
      <c r="J128">
        <f t="shared" si="9"/>
        <v>153</v>
      </c>
      <c r="K128">
        <f t="shared" si="10"/>
        <v>4977</v>
      </c>
      <c r="L128">
        <v>0</v>
      </c>
    </row>
    <row r="129" spans="1:12" x14ac:dyDescent="0.25">
      <c r="A129">
        <v>127</v>
      </c>
      <c r="B129" s="1">
        <v>40760</v>
      </c>
      <c r="C129">
        <f t="shared" si="11"/>
        <v>4977</v>
      </c>
      <c r="D129">
        <v>0</v>
      </c>
      <c r="E129">
        <f t="shared" si="6"/>
        <v>450</v>
      </c>
      <c r="F129">
        <f t="shared" si="7"/>
        <v>4527</v>
      </c>
      <c r="G129">
        <v>0</v>
      </c>
      <c r="H129">
        <f t="shared" si="8"/>
        <v>5127</v>
      </c>
      <c r="I129">
        <v>0</v>
      </c>
      <c r="J129">
        <f t="shared" si="9"/>
        <v>153</v>
      </c>
      <c r="K129">
        <f t="shared" si="10"/>
        <v>4974</v>
      </c>
      <c r="L129">
        <v>0</v>
      </c>
    </row>
    <row r="130" spans="1:12" x14ac:dyDescent="0.25">
      <c r="A130">
        <v>128</v>
      </c>
      <c r="B130" s="1">
        <v>40761</v>
      </c>
      <c r="C130">
        <f t="shared" si="11"/>
        <v>4974</v>
      </c>
      <c r="D130">
        <v>0</v>
      </c>
      <c r="E130">
        <f t="shared" si="6"/>
        <v>450</v>
      </c>
      <c r="F130">
        <f t="shared" si="7"/>
        <v>4524</v>
      </c>
      <c r="G130">
        <v>0</v>
      </c>
      <c r="H130">
        <f t="shared" si="8"/>
        <v>5124</v>
      </c>
      <c r="I130">
        <v>0</v>
      </c>
      <c r="J130">
        <f t="shared" si="9"/>
        <v>153</v>
      </c>
      <c r="K130">
        <f t="shared" si="10"/>
        <v>4971</v>
      </c>
      <c r="L130">
        <v>0</v>
      </c>
    </row>
    <row r="131" spans="1:12" x14ac:dyDescent="0.25">
      <c r="A131">
        <v>129</v>
      </c>
      <c r="B131" s="1">
        <v>40762</v>
      </c>
      <c r="C131">
        <f t="shared" si="11"/>
        <v>4971</v>
      </c>
      <c r="D131">
        <v>0</v>
      </c>
      <c r="E131">
        <f t="shared" si="6"/>
        <v>450</v>
      </c>
      <c r="F131">
        <f t="shared" si="7"/>
        <v>4521</v>
      </c>
      <c r="G131">
        <v>0</v>
      </c>
      <c r="H131">
        <f t="shared" si="8"/>
        <v>5121</v>
      </c>
      <c r="I131">
        <v>0</v>
      </c>
      <c r="J131">
        <f t="shared" si="9"/>
        <v>153</v>
      </c>
      <c r="K131">
        <f t="shared" si="10"/>
        <v>4968</v>
      </c>
      <c r="L131">
        <v>0</v>
      </c>
    </row>
    <row r="132" spans="1:12" x14ac:dyDescent="0.25">
      <c r="A132">
        <v>130</v>
      </c>
      <c r="B132" s="1">
        <v>40763</v>
      </c>
      <c r="C132">
        <f t="shared" si="11"/>
        <v>4968</v>
      </c>
      <c r="D132">
        <v>0</v>
      </c>
      <c r="E132">
        <f t="shared" ref="E132:E195" si="12">15*$N$3</f>
        <v>450</v>
      </c>
      <c r="F132">
        <f t="shared" ref="F132:F195" si="13">C132-E132</f>
        <v>4518</v>
      </c>
      <c r="G132">
        <v>0</v>
      </c>
      <c r="H132">
        <f t="shared" ref="H132:H195" si="14">600+F132</f>
        <v>5118</v>
      </c>
      <c r="I132">
        <v>0</v>
      </c>
      <c r="J132">
        <f t="shared" ref="J132:J195" si="15">ROUNDDOWN(H132*0.03,0)</f>
        <v>153</v>
      </c>
      <c r="K132">
        <f t="shared" ref="K132:K195" si="16">H132-J132</f>
        <v>4965</v>
      </c>
      <c r="L132">
        <v>0</v>
      </c>
    </row>
    <row r="133" spans="1:12" x14ac:dyDescent="0.25">
      <c r="A133">
        <v>131</v>
      </c>
      <c r="B133" s="1">
        <v>40764</v>
      </c>
      <c r="C133">
        <f t="shared" ref="C133:C196" si="17">K132</f>
        <v>4965</v>
      </c>
      <c r="D133">
        <v>0</v>
      </c>
      <c r="E133">
        <f t="shared" si="12"/>
        <v>450</v>
      </c>
      <c r="F133">
        <f t="shared" si="13"/>
        <v>4515</v>
      </c>
      <c r="G133">
        <v>0</v>
      </c>
      <c r="H133">
        <f t="shared" si="14"/>
        <v>5115</v>
      </c>
      <c r="I133">
        <v>0</v>
      </c>
      <c r="J133">
        <f t="shared" si="15"/>
        <v>153</v>
      </c>
      <c r="K133">
        <f t="shared" si="16"/>
        <v>4962</v>
      </c>
      <c r="L133">
        <v>0</v>
      </c>
    </row>
    <row r="134" spans="1:12" x14ac:dyDescent="0.25">
      <c r="A134">
        <v>132</v>
      </c>
      <c r="B134" s="1">
        <v>40765</v>
      </c>
      <c r="C134">
        <f t="shared" si="17"/>
        <v>4962</v>
      </c>
      <c r="D134">
        <v>0</v>
      </c>
      <c r="E134">
        <f t="shared" si="12"/>
        <v>450</v>
      </c>
      <c r="F134">
        <f t="shared" si="13"/>
        <v>4512</v>
      </c>
      <c r="G134">
        <v>0</v>
      </c>
      <c r="H134">
        <f t="shared" si="14"/>
        <v>5112</v>
      </c>
      <c r="I134">
        <v>0</v>
      </c>
      <c r="J134">
        <f t="shared" si="15"/>
        <v>153</v>
      </c>
      <c r="K134">
        <f t="shared" si="16"/>
        <v>4959</v>
      </c>
      <c r="L134">
        <v>0</v>
      </c>
    </row>
    <row r="135" spans="1:12" x14ac:dyDescent="0.25">
      <c r="A135">
        <v>133</v>
      </c>
      <c r="B135" s="1">
        <v>40766</v>
      </c>
      <c r="C135">
        <f t="shared" si="17"/>
        <v>4959</v>
      </c>
      <c r="D135">
        <v>0</v>
      </c>
      <c r="E135">
        <f t="shared" si="12"/>
        <v>450</v>
      </c>
      <c r="F135">
        <f t="shared" si="13"/>
        <v>4509</v>
      </c>
      <c r="G135">
        <v>0</v>
      </c>
      <c r="H135">
        <f t="shared" si="14"/>
        <v>5109</v>
      </c>
      <c r="I135">
        <v>0</v>
      </c>
      <c r="J135">
        <f t="shared" si="15"/>
        <v>153</v>
      </c>
      <c r="K135">
        <f t="shared" si="16"/>
        <v>4956</v>
      </c>
      <c r="L135">
        <v>0</v>
      </c>
    </row>
    <row r="136" spans="1:12" x14ac:dyDescent="0.25">
      <c r="A136">
        <v>134</v>
      </c>
      <c r="B136" s="1">
        <v>40767</v>
      </c>
      <c r="C136">
        <f t="shared" si="17"/>
        <v>4956</v>
      </c>
      <c r="D136">
        <v>0</v>
      </c>
      <c r="E136">
        <f t="shared" si="12"/>
        <v>450</v>
      </c>
      <c r="F136">
        <f t="shared" si="13"/>
        <v>4506</v>
      </c>
      <c r="G136">
        <v>0</v>
      </c>
      <c r="H136">
        <f t="shared" si="14"/>
        <v>5106</v>
      </c>
      <c r="I136">
        <v>0</v>
      </c>
      <c r="J136">
        <f t="shared" si="15"/>
        <v>153</v>
      </c>
      <c r="K136">
        <f t="shared" si="16"/>
        <v>4953</v>
      </c>
      <c r="L136">
        <v>0</v>
      </c>
    </row>
    <row r="137" spans="1:12" x14ac:dyDescent="0.25">
      <c r="A137">
        <v>135</v>
      </c>
      <c r="B137" s="1">
        <v>40768</v>
      </c>
      <c r="C137">
        <f t="shared" si="17"/>
        <v>4953</v>
      </c>
      <c r="D137">
        <v>0</v>
      </c>
      <c r="E137">
        <f t="shared" si="12"/>
        <v>450</v>
      </c>
      <c r="F137">
        <f t="shared" si="13"/>
        <v>4503</v>
      </c>
      <c r="G137">
        <v>0</v>
      </c>
      <c r="H137">
        <f t="shared" si="14"/>
        <v>5103</v>
      </c>
      <c r="I137">
        <v>0</v>
      </c>
      <c r="J137">
        <f t="shared" si="15"/>
        <v>153</v>
      </c>
      <c r="K137">
        <f t="shared" si="16"/>
        <v>4950</v>
      </c>
      <c r="L137">
        <v>0</v>
      </c>
    </row>
    <row r="138" spans="1:12" x14ac:dyDescent="0.25">
      <c r="A138">
        <v>136</v>
      </c>
      <c r="B138" s="1">
        <v>40769</v>
      </c>
      <c r="C138">
        <f t="shared" si="17"/>
        <v>4950</v>
      </c>
      <c r="D138">
        <v>0</v>
      </c>
      <c r="E138">
        <f t="shared" si="12"/>
        <v>450</v>
      </c>
      <c r="F138">
        <f t="shared" si="13"/>
        <v>4500</v>
      </c>
      <c r="G138">
        <v>0</v>
      </c>
      <c r="H138">
        <f t="shared" si="14"/>
        <v>5100</v>
      </c>
      <c r="I138">
        <v>0</v>
      </c>
      <c r="J138">
        <f t="shared" si="15"/>
        <v>153</v>
      </c>
      <c r="K138">
        <f t="shared" si="16"/>
        <v>4947</v>
      </c>
      <c r="L138">
        <v>0</v>
      </c>
    </row>
    <row r="139" spans="1:12" x14ac:dyDescent="0.25">
      <c r="A139">
        <v>137</v>
      </c>
      <c r="B139" s="1">
        <v>40770</v>
      </c>
      <c r="C139">
        <f t="shared" si="17"/>
        <v>4947</v>
      </c>
      <c r="D139">
        <v>0</v>
      </c>
      <c r="E139">
        <f t="shared" si="12"/>
        <v>450</v>
      </c>
      <c r="F139">
        <f t="shared" si="13"/>
        <v>4497</v>
      </c>
      <c r="G139">
        <v>0</v>
      </c>
      <c r="H139">
        <f t="shared" si="14"/>
        <v>5097</v>
      </c>
      <c r="I139">
        <v>0</v>
      </c>
      <c r="J139">
        <f t="shared" si="15"/>
        <v>152</v>
      </c>
      <c r="K139">
        <f t="shared" si="16"/>
        <v>4945</v>
      </c>
      <c r="L139">
        <v>0</v>
      </c>
    </row>
    <row r="140" spans="1:12" x14ac:dyDescent="0.25">
      <c r="A140">
        <v>138</v>
      </c>
      <c r="B140" s="1">
        <v>40771</v>
      </c>
      <c r="C140">
        <f t="shared" si="17"/>
        <v>4945</v>
      </c>
      <c r="D140">
        <v>0</v>
      </c>
      <c r="E140">
        <f t="shared" si="12"/>
        <v>450</v>
      </c>
      <c r="F140">
        <f t="shared" si="13"/>
        <v>4495</v>
      </c>
      <c r="G140">
        <v>0</v>
      </c>
      <c r="H140">
        <f t="shared" si="14"/>
        <v>5095</v>
      </c>
      <c r="I140">
        <v>0</v>
      </c>
      <c r="J140">
        <f t="shared" si="15"/>
        <v>152</v>
      </c>
      <c r="K140">
        <f t="shared" si="16"/>
        <v>4943</v>
      </c>
      <c r="L140">
        <v>0</v>
      </c>
    </row>
    <row r="141" spans="1:12" x14ac:dyDescent="0.25">
      <c r="A141">
        <v>139</v>
      </c>
      <c r="B141" s="1">
        <v>40772</v>
      </c>
      <c r="C141">
        <f t="shared" si="17"/>
        <v>4943</v>
      </c>
      <c r="D141">
        <v>0</v>
      </c>
      <c r="E141">
        <f t="shared" si="12"/>
        <v>450</v>
      </c>
      <c r="F141">
        <f t="shared" si="13"/>
        <v>4493</v>
      </c>
      <c r="G141">
        <v>0</v>
      </c>
      <c r="H141">
        <f t="shared" si="14"/>
        <v>5093</v>
      </c>
      <c r="I141">
        <v>0</v>
      </c>
      <c r="J141">
        <f t="shared" si="15"/>
        <v>152</v>
      </c>
      <c r="K141">
        <f t="shared" si="16"/>
        <v>4941</v>
      </c>
      <c r="L141">
        <v>0</v>
      </c>
    </row>
    <row r="142" spans="1:12" x14ac:dyDescent="0.25">
      <c r="A142">
        <v>140</v>
      </c>
      <c r="B142" s="1">
        <v>40773</v>
      </c>
      <c r="C142">
        <f t="shared" si="17"/>
        <v>4941</v>
      </c>
      <c r="D142">
        <v>0</v>
      </c>
      <c r="E142">
        <f t="shared" si="12"/>
        <v>450</v>
      </c>
      <c r="F142">
        <f t="shared" si="13"/>
        <v>4491</v>
      </c>
      <c r="G142">
        <v>0</v>
      </c>
      <c r="H142">
        <f t="shared" si="14"/>
        <v>5091</v>
      </c>
      <c r="I142">
        <v>0</v>
      </c>
      <c r="J142">
        <f t="shared" si="15"/>
        <v>152</v>
      </c>
      <c r="K142">
        <f t="shared" si="16"/>
        <v>4939</v>
      </c>
      <c r="L142">
        <v>0</v>
      </c>
    </row>
    <row r="143" spans="1:12" x14ac:dyDescent="0.25">
      <c r="A143">
        <v>141</v>
      </c>
      <c r="B143" s="1">
        <v>40774</v>
      </c>
      <c r="C143">
        <f t="shared" si="17"/>
        <v>4939</v>
      </c>
      <c r="D143">
        <v>0</v>
      </c>
      <c r="E143">
        <f t="shared" si="12"/>
        <v>450</v>
      </c>
      <c r="F143">
        <f t="shared" si="13"/>
        <v>4489</v>
      </c>
      <c r="G143">
        <v>0</v>
      </c>
      <c r="H143">
        <f t="shared" si="14"/>
        <v>5089</v>
      </c>
      <c r="I143">
        <v>0</v>
      </c>
      <c r="J143">
        <f t="shared" si="15"/>
        <v>152</v>
      </c>
      <c r="K143">
        <f t="shared" si="16"/>
        <v>4937</v>
      </c>
      <c r="L143">
        <v>0</v>
      </c>
    </row>
    <row r="144" spans="1:12" x14ac:dyDescent="0.25">
      <c r="A144">
        <v>142</v>
      </c>
      <c r="B144" s="1">
        <v>40775</v>
      </c>
      <c r="C144">
        <f t="shared" si="17"/>
        <v>4937</v>
      </c>
      <c r="D144">
        <v>0</v>
      </c>
      <c r="E144">
        <f t="shared" si="12"/>
        <v>450</v>
      </c>
      <c r="F144">
        <f t="shared" si="13"/>
        <v>4487</v>
      </c>
      <c r="G144">
        <v>0</v>
      </c>
      <c r="H144">
        <f t="shared" si="14"/>
        <v>5087</v>
      </c>
      <c r="I144">
        <v>0</v>
      </c>
      <c r="J144">
        <f t="shared" si="15"/>
        <v>152</v>
      </c>
      <c r="K144">
        <f t="shared" si="16"/>
        <v>4935</v>
      </c>
      <c r="L144">
        <v>0</v>
      </c>
    </row>
    <row r="145" spans="1:12" x14ac:dyDescent="0.25">
      <c r="A145">
        <v>143</v>
      </c>
      <c r="B145" s="1">
        <v>40776</v>
      </c>
      <c r="C145">
        <f t="shared" si="17"/>
        <v>4935</v>
      </c>
      <c r="D145">
        <v>0</v>
      </c>
      <c r="E145">
        <f t="shared" si="12"/>
        <v>450</v>
      </c>
      <c r="F145">
        <f t="shared" si="13"/>
        <v>4485</v>
      </c>
      <c r="G145">
        <v>0</v>
      </c>
      <c r="H145">
        <f t="shared" si="14"/>
        <v>5085</v>
      </c>
      <c r="I145">
        <v>0</v>
      </c>
      <c r="J145">
        <f t="shared" si="15"/>
        <v>152</v>
      </c>
      <c r="K145">
        <f t="shared" si="16"/>
        <v>4933</v>
      </c>
      <c r="L145">
        <v>0</v>
      </c>
    </row>
    <row r="146" spans="1:12" x14ac:dyDescent="0.25">
      <c r="A146">
        <v>144</v>
      </c>
      <c r="B146" s="1">
        <v>40777</v>
      </c>
      <c r="C146">
        <f t="shared" si="17"/>
        <v>4933</v>
      </c>
      <c r="D146">
        <v>0</v>
      </c>
      <c r="E146">
        <f t="shared" si="12"/>
        <v>450</v>
      </c>
      <c r="F146">
        <f t="shared" si="13"/>
        <v>4483</v>
      </c>
      <c r="G146">
        <v>0</v>
      </c>
      <c r="H146">
        <f t="shared" si="14"/>
        <v>5083</v>
      </c>
      <c r="I146">
        <v>0</v>
      </c>
      <c r="J146">
        <f t="shared" si="15"/>
        <v>152</v>
      </c>
      <c r="K146">
        <f t="shared" si="16"/>
        <v>4931</v>
      </c>
      <c r="L146">
        <v>0</v>
      </c>
    </row>
    <row r="147" spans="1:12" x14ac:dyDescent="0.25">
      <c r="A147">
        <v>145</v>
      </c>
      <c r="B147" s="1">
        <v>40778</v>
      </c>
      <c r="C147">
        <f t="shared" si="17"/>
        <v>4931</v>
      </c>
      <c r="D147">
        <v>0</v>
      </c>
      <c r="E147">
        <f t="shared" si="12"/>
        <v>450</v>
      </c>
      <c r="F147">
        <f t="shared" si="13"/>
        <v>4481</v>
      </c>
      <c r="G147">
        <v>0</v>
      </c>
      <c r="H147">
        <f t="shared" si="14"/>
        <v>5081</v>
      </c>
      <c r="I147">
        <v>0</v>
      </c>
      <c r="J147">
        <f t="shared" si="15"/>
        <v>152</v>
      </c>
      <c r="K147">
        <f t="shared" si="16"/>
        <v>4929</v>
      </c>
      <c r="L147">
        <v>0</v>
      </c>
    </row>
    <row r="148" spans="1:12" x14ac:dyDescent="0.25">
      <c r="A148">
        <v>146</v>
      </c>
      <c r="B148" s="1">
        <v>40779</v>
      </c>
      <c r="C148">
        <f t="shared" si="17"/>
        <v>4929</v>
      </c>
      <c r="D148">
        <v>0</v>
      </c>
      <c r="E148">
        <f t="shared" si="12"/>
        <v>450</v>
      </c>
      <c r="F148">
        <f t="shared" si="13"/>
        <v>4479</v>
      </c>
      <c r="G148">
        <v>0</v>
      </c>
      <c r="H148">
        <f t="shared" si="14"/>
        <v>5079</v>
      </c>
      <c r="I148">
        <v>0</v>
      </c>
      <c r="J148">
        <f t="shared" si="15"/>
        <v>152</v>
      </c>
      <c r="K148">
        <f t="shared" si="16"/>
        <v>4927</v>
      </c>
      <c r="L148">
        <v>0</v>
      </c>
    </row>
    <row r="149" spans="1:12" x14ac:dyDescent="0.25">
      <c r="A149">
        <v>147</v>
      </c>
      <c r="B149" s="1">
        <v>40780</v>
      </c>
      <c r="C149">
        <f t="shared" si="17"/>
        <v>4927</v>
      </c>
      <c r="D149">
        <v>0</v>
      </c>
      <c r="E149">
        <f t="shared" si="12"/>
        <v>450</v>
      </c>
      <c r="F149">
        <f t="shared" si="13"/>
        <v>4477</v>
      </c>
      <c r="G149">
        <v>0</v>
      </c>
      <c r="H149">
        <f t="shared" si="14"/>
        <v>5077</v>
      </c>
      <c r="I149">
        <v>0</v>
      </c>
      <c r="J149">
        <f t="shared" si="15"/>
        <v>152</v>
      </c>
      <c r="K149">
        <f t="shared" si="16"/>
        <v>4925</v>
      </c>
      <c r="L149">
        <v>0</v>
      </c>
    </row>
    <row r="150" spans="1:12" x14ac:dyDescent="0.25">
      <c r="A150">
        <v>148</v>
      </c>
      <c r="B150" s="1">
        <v>40781</v>
      </c>
      <c r="C150">
        <f t="shared" si="17"/>
        <v>4925</v>
      </c>
      <c r="D150">
        <v>0</v>
      </c>
      <c r="E150">
        <f t="shared" si="12"/>
        <v>450</v>
      </c>
      <c r="F150">
        <f t="shared" si="13"/>
        <v>4475</v>
      </c>
      <c r="G150">
        <v>0</v>
      </c>
      <c r="H150">
        <f t="shared" si="14"/>
        <v>5075</v>
      </c>
      <c r="I150">
        <v>0</v>
      </c>
      <c r="J150">
        <f t="shared" si="15"/>
        <v>152</v>
      </c>
      <c r="K150">
        <f t="shared" si="16"/>
        <v>4923</v>
      </c>
      <c r="L150">
        <v>0</v>
      </c>
    </row>
    <row r="151" spans="1:12" x14ac:dyDescent="0.25">
      <c r="A151">
        <v>149</v>
      </c>
      <c r="B151" s="1">
        <v>40782</v>
      </c>
      <c r="C151">
        <f t="shared" si="17"/>
        <v>4923</v>
      </c>
      <c r="D151">
        <v>0</v>
      </c>
      <c r="E151">
        <f t="shared" si="12"/>
        <v>450</v>
      </c>
      <c r="F151">
        <f t="shared" si="13"/>
        <v>4473</v>
      </c>
      <c r="G151">
        <v>0</v>
      </c>
      <c r="H151">
        <f t="shared" si="14"/>
        <v>5073</v>
      </c>
      <c r="I151">
        <v>0</v>
      </c>
      <c r="J151">
        <f t="shared" si="15"/>
        <v>152</v>
      </c>
      <c r="K151">
        <f t="shared" si="16"/>
        <v>4921</v>
      </c>
      <c r="L151">
        <v>0</v>
      </c>
    </row>
    <row r="152" spans="1:12" x14ac:dyDescent="0.25">
      <c r="A152">
        <v>150</v>
      </c>
      <c r="B152" s="1">
        <v>40783</v>
      </c>
      <c r="C152">
        <f t="shared" si="17"/>
        <v>4921</v>
      </c>
      <c r="D152">
        <v>0</v>
      </c>
      <c r="E152">
        <f t="shared" si="12"/>
        <v>450</v>
      </c>
      <c r="F152">
        <f t="shared" si="13"/>
        <v>4471</v>
      </c>
      <c r="G152">
        <v>0</v>
      </c>
      <c r="H152">
        <f t="shared" si="14"/>
        <v>5071</v>
      </c>
      <c r="I152">
        <v>0</v>
      </c>
      <c r="J152">
        <f t="shared" si="15"/>
        <v>152</v>
      </c>
      <c r="K152">
        <f t="shared" si="16"/>
        <v>4919</v>
      </c>
      <c r="L152">
        <v>0</v>
      </c>
    </row>
    <row r="153" spans="1:12" x14ac:dyDescent="0.25">
      <c r="A153">
        <v>151</v>
      </c>
      <c r="B153" s="1">
        <v>40784</v>
      </c>
      <c r="C153">
        <f t="shared" si="17"/>
        <v>4919</v>
      </c>
      <c r="D153">
        <v>0</v>
      </c>
      <c r="E153">
        <f t="shared" si="12"/>
        <v>450</v>
      </c>
      <c r="F153">
        <f t="shared" si="13"/>
        <v>4469</v>
      </c>
      <c r="G153">
        <v>0</v>
      </c>
      <c r="H153">
        <f t="shared" si="14"/>
        <v>5069</v>
      </c>
      <c r="I153">
        <v>0</v>
      </c>
      <c r="J153">
        <f t="shared" si="15"/>
        <v>152</v>
      </c>
      <c r="K153">
        <f t="shared" si="16"/>
        <v>4917</v>
      </c>
      <c r="L153">
        <v>0</v>
      </c>
    </row>
    <row r="154" spans="1:12" x14ac:dyDescent="0.25">
      <c r="A154">
        <v>152</v>
      </c>
      <c r="B154" s="1">
        <v>40785</v>
      </c>
      <c r="C154">
        <f t="shared" si="17"/>
        <v>4917</v>
      </c>
      <c r="D154">
        <v>0</v>
      </c>
      <c r="E154">
        <f t="shared" si="12"/>
        <v>450</v>
      </c>
      <c r="F154">
        <f t="shared" si="13"/>
        <v>4467</v>
      </c>
      <c r="G154">
        <v>0</v>
      </c>
      <c r="H154">
        <f t="shared" si="14"/>
        <v>5067</v>
      </c>
      <c r="I154">
        <v>0</v>
      </c>
      <c r="J154">
        <f t="shared" si="15"/>
        <v>152</v>
      </c>
      <c r="K154">
        <f t="shared" si="16"/>
        <v>4915</v>
      </c>
      <c r="L154">
        <v>0</v>
      </c>
    </row>
    <row r="155" spans="1:12" x14ac:dyDescent="0.25">
      <c r="A155">
        <v>153</v>
      </c>
      <c r="B155" s="1">
        <v>40786</v>
      </c>
      <c r="C155">
        <f t="shared" si="17"/>
        <v>4915</v>
      </c>
      <c r="D155">
        <v>0</v>
      </c>
      <c r="E155">
        <f t="shared" si="12"/>
        <v>450</v>
      </c>
      <c r="F155">
        <f t="shared" si="13"/>
        <v>4465</v>
      </c>
      <c r="G155">
        <v>0</v>
      </c>
      <c r="H155">
        <f t="shared" si="14"/>
        <v>5065</v>
      </c>
      <c r="I155">
        <v>0</v>
      </c>
      <c r="J155">
        <f t="shared" si="15"/>
        <v>151</v>
      </c>
      <c r="K155">
        <f t="shared" si="16"/>
        <v>4914</v>
      </c>
      <c r="L155">
        <v>0</v>
      </c>
    </row>
    <row r="156" spans="1:12" x14ac:dyDescent="0.25">
      <c r="A156">
        <v>154</v>
      </c>
      <c r="B156" s="1">
        <v>40787</v>
      </c>
      <c r="C156">
        <f t="shared" si="17"/>
        <v>4914</v>
      </c>
      <c r="D156">
        <v>0</v>
      </c>
      <c r="E156">
        <f t="shared" si="12"/>
        <v>450</v>
      </c>
      <c r="F156">
        <f t="shared" si="13"/>
        <v>4464</v>
      </c>
      <c r="G156">
        <v>0</v>
      </c>
      <c r="H156">
        <f t="shared" si="14"/>
        <v>5064</v>
      </c>
      <c r="I156">
        <v>0</v>
      </c>
      <c r="J156">
        <f t="shared" si="15"/>
        <v>151</v>
      </c>
      <c r="K156">
        <f t="shared" si="16"/>
        <v>4913</v>
      </c>
      <c r="L156">
        <v>0</v>
      </c>
    </row>
    <row r="157" spans="1:12" x14ac:dyDescent="0.25">
      <c r="A157">
        <v>155</v>
      </c>
      <c r="B157" s="1">
        <v>40788</v>
      </c>
      <c r="C157">
        <f t="shared" si="17"/>
        <v>4913</v>
      </c>
      <c r="D157">
        <v>0</v>
      </c>
      <c r="E157">
        <f t="shared" si="12"/>
        <v>450</v>
      </c>
      <c r="F157">
        <f t="shared" si="13"/>
        <v>4463</v>
      </c>
      <c r="G157">
        <v>0</v>
      </c>
      <c r="H157">
        <f t="shared" si="14"/>
        <v>5063</v>
      </c>
      <c r="I157">
        <v>0</v>
      </c>
      <c r="J157">
        <f t="shared" si="15"/>
        <v>151</v>
      </c>
      <c r="K157">
        <f t="shared" si="16"/>
        <v>4912</v>
      </c>
      <c r="L157">
        <v>0</v>
      </c>
    </row>
    <row r="158" spans="1:12" x14ac:dyDescent="0.25">
      <c r="A158">
        <v>156</v>
      </c>
      <c r="B158" s="1">
        <v>40789</v>
      </c>
      <c r="C158">
        <f t="shared" si="17"/>
        <v>4912</v>
      </c>
      <c r="D158">
        <v>0</v>
      </c>
      <c r="E158">
        <f t="shared" si="12"/>
        <v>450</v>
      </c>
      <c r="F158">
        <f t="shared" si="13"/>
        <v>4462</v>
      </c>
      <c r="G158">
        <v>0</v>
      </c>
      <c r="H158">
        <f t="shared" si="14"/>
        <v>5062</v>
      </c>
      <c r="I158">
        <v>0</v>
      </c>
      <c r="J158">
        <f t="shared" si="15"/>
        <v>151</v>
      </c>
      <c r="K158">
        <f t="shared" si="16"/>
        <v>4911</v>
      </c>
      <c r="L158">
        <v>0</v>
      </c>
    </row>
    <row r="159" spans="1:12" x14ac:dyDescent="0.25">
      <c r="A159">
        <v>157</v>
      </c>
      <c r="B159" s="1">
        <v>40790</v>
      </c>
      <c r="C159">
        <f t="shared" si="17"/>
        <v>4911</v>
      </c>
      <c r="D159">
        <v>0</v>
      </c>
      <c r="E159">
        <f t="shared" si="12"/>
        <v>450</v>
      </c>
      <c r="F159">
        <f t="shared" si="13"/>
        <v>4461</v>
      </c>
      <c r="G159">
        <v>0</v>
      </c>
      <c r="H159">
        <f t="shared" si="14"/>
        <v>5061</v>
      </c>
      <c r="I159">
        <v>0</v>
      </c>
      <c r="J159">
        <f t="shared" si="15"/>
        <v>151</v>
      </c>
      <c r="K159">
        <f t="shared" si="16"/>
        <v>4910</v>
      </c>
      <c r="L159">
        <v>0</v>
      </c>
    </row>
    <row r="160" spans="1:12" x14ac:dyDescent="0.25">
      <c r="A160">
        <v>158</v>
      </c>
      <c r="B160" s="1">
        <v>40791</v>
      </c>
      <c r="C160">
        <f t="shared" si="17"/>
        <v>4910</v>
      </c>
      <c r="D160">
        <v>0</v>
      </c>
      <c r="E160">
        <f t="shared" si="12"/>
        <v>450</v>
      </c>
      <c r="F160">
        <f t="shared" si="13"/>
        <v>4460</v>
      </c>
      <c r="G160">
        <v>0</v>
      </c>
      <c r="H160">
        <f t="shared" si="14"/>
        <v>5060</v>
      </c>
      <c r="I160">
        <v>0</v>
      </c>
      <c r="J160">
        <f t="shared" si="15"/>
        <v>151</v>
      </c>
      <c r="K160">
        <f t="shared" si="16"/>
        <v>4909</v>
      </c>
      <c r="L160">
        <v>0</v>
      </c>
    </row>
    <row r="161" spans="1:12" x14ac:dyDescent="0.25">
      <c r="A161">
        <v>159</v>
      </c>
      <c r="B161" s="1">
        <v>40792</v>
      </c>
      <c r="C161">
        <f t="shared" si="17"/>
        <v>4909</v>
      </c>
      <c r="D161">
        <v>0</v>
      </c>
      <c r="E161">
        <f t="shared" si="12"/>
        <v>450</v>
      </c>
      <c r="F161">
        <f t="shared" si="13"/>
        <v>4459</v>
      </c>
      <c r="G161">
        <v>0</v>
      </c>
      <c r="H161">
        <f t="shared" si="14"/>
        <v>5059</v>
      </c>
      <c r="I161">
        <v>0</v>
      </c>
      <c r="J161">
        <f t="shared" si="15"/>
        <v>151</v>
      </c>
      <c r="K161">
        <f t="shared" si="16"/>
        <v>4908</v>
      </c>
      <c r="L161">
        <v>0</v>
      </c>
    </row>
    <row r="162" spans="1:12" x14ac:dyDescent="0.25">
      <c r="A162">
        <v>160</v>
      </c>
      <c r="B162" s="1">
        <v>40793</v>
      </c>
      <c r="C162">
        <f t="shared" si="17"/>
        <v>4908</v>
      </c>
      <c r="D162">
        <v>0</v>
      </c>
      <c r="E162">
        <f t="shared" si="12"/>
        <v>450</v>
      </c>
      <c r="F162">
        <f t="shared" si="13"/>
        <v>4458</v>
      </c>
      <c r="G162">
        <v>0</v>
      </c>
      <c r="H162">
        <f t="shared" si="14"/>
        <v>5058</v>
      </c>
      <c r="I162">
        <v>0</v>
      </c>
      <c r="J162">
        <f t="shared" si="15"/>
        <v>151</v>
      </c>
      <c r="K162">
        <f t="shared" si="16"/>
        <v>4907</v>
      </c>
      <c r="L162">
        <v>0</v>
      </c>
    </row>
    <row r="163" spans="1:12" x14ac:dyDescent="0.25">
      <c r="A163">
        <v>161</v>
      </c>
      <c r="B163" s="1">
        <v>40794</v>
      </c>
      <c r="C163">
        <f t="shared" si="17"/>
        <v>4907</v>
      </c>
      <c r="D163">
        <v>0</v>
      </c>
      <c r="E163">
        <f t="shared" si="12"/>
        <v>450</v>
      </c>
      <c r="F163">
        <f t="shared" si="13"/>
        <v>4457</v>
      </c>
      <c r="G163">
        <v>0</v>
      </c>
      <c r="H163">
        <f t="shared" si="14"/>
        <v>5057</v>
      </c>
      <c r="I163">
        <v>0</v>
      </c>
      <c r="J163">
        <f t="shared" si="15"/>
        <v>151</v>
      </c>
      <c r="K163">
        <f t="shared" si="16"/>
        <v>4906</v>
      </c>
      <c r="L163">
        <v>0</v>
      </c>
    </row>
    <row r="164" spans="1:12" x14ac:dyDescent="0.25">
      <c r="A164">
        <v>162</v>
      </c>
      <c r="B164" s="1">
        <v>40795</v>
      </c>
      <c r="C164">
        <f t="shared" si="17"/>
        <v>4906</v>
      </c>
      <c r="D164">
        <v>0</v>
      </c>
      <c r="E164">
        <f t="shared" si="12"/>
        <v>450</v>
      </c>
      <c r="F164">
        <f t="shared" si="13"/>
        <v>4456</v>
      </c>
      <c r="G164">
        <v>0</v>
      </c>
      <c r="H164">
        <f t="shared" si="14"/>
        <v>5056</v>
      </c>
      <c r="I164">
        <v>0</v>
      </c>
      <c r="J164">
        <f t="shared" si="15"/>
        <v>151</v>
      </c>
      <c r="K164">
        <f t="shared" si="16"/>
        <v>4905</v>
      </c>
      <c r="L164">
        <v>0</v>
      </c>
    </row>
    <row r="165" spans="1:12" x14ac:dyDescent="0.25">
      <c r="A165">
        <v>163</v>
      </c>
      <c r="B165" s="1">
        <v>40796</v>
      </c>
      <c r="C165">
        <f t="shared" si="17"/>
        <v>4905</v>
      </c>
      <c r="D165">
        <v>0</v>
      </c>
      <c r="E165">
        <f t="shared" si="12"/>
        <v>450</v>
      </c>
      <c r="F165">
        <f t="shared" si="13"/>
        <v>4455</v>
      </c>
      <c r="G165">
        <v>0</v>
      </c>
      <c r="H165">
        <f t="shared" si="14"/>
        <v>5055</v>
      </c>
      <c r="I165">
        <v>0</v>
      </c>
      <c r="J165">
        <f t="shared" si="15"/>
        <v>151</v>
      </c>
      <c r="K165">
        <f t="shared" si="16"/>
        <v>4904</v>
      </c>
      <c r="L165">
        <v>0</v>
      </c>
    </row>
    <row r="166" spans="1:12" x14ac:dyDescent="0.25">
      <c r="A166">
        <v>164</v>
      </c>
      <c r="B166" s="1">
        <v>40797</v>
      </c>
      <c r="C166">
        <f t="shared" si="17"/>
        <v>4904</v>
      </c>
      <c r="D166">
        <v>0</v>
      </c>
      <c r="E166">
        <f t="shared" si="12"/>
        <v>450</v>
      </c>
      <c r="F166">
        <f t="shared" si="13"/>
        <v>4454</v>
      </c>
      <c r="G166">
        <v>0</v>
      </c>
      <c r="H166">
        <f t="shared" si="14"/>
        <v>5054</v>
      </c>
      <c r="I166">
        <v>0</v>
      </c>
      <c r="J166">
        <f t="shared" si="15"/>
        <v>151</v>
      </c>
      <c r="K166">
        <f t="shared" si="16"/>
        <v>4903</v>
      </c>
      <c r="L166">
        <v>0</v>
      </c>
    </row>
    <row r="167" spans="1:12" x14ac:dyDescent="0.25">
      <c r="A167">
        <v>165</v>
      </c>
      <c r="B167" s="1">
        <v>40798</v>
      </c>
      <c r="C167">
        <f t="shared" si="17"/>
        <v>4903</v>
      </c>
      <c r="D167">
        <v>0</v>
      </c>
      <c r="E167">
        <f t="shared" si="12"/>
        <v>450</v>
      </c>
      <c r="F167">
        <f t="shared" si="13"/>
        <v>4453</v>
      </c>
      <c r="G167">
        <v>0</v>
      </c>
      <c r="H167">
        <f t="shared" si="14"/>
        <v>5053</v>
      </c>
      <c r="I167">
        <v>0</v>
      </c>
      <c r="J167">
        <f t="shared" si="15"/>
        <v>151</v>
      </c>
      <c r="K167">
        <f t="shared" si="16"/>
        <v>4902</v>
      </c>
      <c r="L167">
        <v>0</v>
      </c>
    </row>
    <row r="168" spans="1:12" x14ac:dyDescent="0.25">
      <c r="A168">
        <v>166</v>
      </c>
      <c r="B168" s="1">
        <v>40799</v>
      </c>
      <c r="C168">
        <f t="shared" si="17"/>
        <v>4902</v>
      </c>
      <c r="D168">
        <v>0</v>
      </c>
      <c r="E168">
        <f t="shared" si="12"/>
        <v>450</v>
      </c>
      <c r="F168">
        <f t="shared" si="13"/>
        <v>4452</v>
      </c>
      <c r="G168">
        <v>0</v>
      </c>
      <c r="H168">
        <f t="shared" si="14"/>
        <v>5052</v>
      </c>
      <c r="I168">
        <v>0</v>
      </c>
      <c r="J168">
        <f t="shared" si="15"/>
        <v>151</v>
      </c>
      <c r="K168">
        <f t="shared" si="16"/>
        <v>4901</v>
      </c>
      <c r="L168">
        <v>0</v>
      </c>
    </row>
    <row r="169" spans="1:12" x14ac:dyDescent="0.25">
      <c r="A169">
        <v>167</v>
      </c>
      <c r="B169" s="1">
        <v>40800</v>
      </c>
      <c r="C169">
        <f t="shared" si="17"/>
        <v>4901</v>
      </c>
      <c r="D169">
        <v>0</v>
      </c>
      <c r="E169">
        <f t="shared" si="12"/>
        <v>450</v>
      </c>
      <c r="F169">
        <f t="shared" si="13"/>
        <v>4451</v>
      </c>
      <c r="G169">
        <v>0</v>
      </c>
      <c r="H169">
        <f t="shared" si="14"/>
        <v>5051</v>
      </c>
      <c r="I169">
        <v>0</v>
      </c>
      <c r="J169">
        <f t="shared" si="15"/>
        <v>151</v>
      </c>
      <c r="K169">
        <f t="shared" si="16"/>
        <v>4900</v>
      </c>
      <c r="L169">
        <v>0</v>
      </c>
    </row>
    <row r="170" spans="1:12" x14ac:dyDescent="0.25">
      <c r="A170">
        <v>168</v>
      </c>
      <c r="B170" s="1">
        <v>40801</v>
      </c>
      <c r="C170">
        <f t="shared" si="17"/>
        <v>4900</v>
      </c>
      <c r="D170">
        <v>0</v>
      </c>
      <c r="E170">
        <f t="shared" si="12"/>
        <v>450</v>
      </c>
      <c r="F170">
        <f t="shared" si="13"/>
        <v>4450</v>
      </c>
      <c r="G170">
        <v>0</v>
      </c>
      <c r="H170">
        <f t="shared" si="14"/>
        <v>5050</v>
      </c>
      <c r="I170">
        <v>0</v>
      </c>
      <c r="J170">
        <f t="shared" si="15"/>
        <v>151</v>
      </c>
      <c r="K170">
        <f t="shared" si="16"/>
        <v>4899</v>
      </c>
      <c r="L170">
        <v>0</v>
      </c>
    </row>
    <row r="171" spans="1:12" x14ac:dyDescent="0.25">
      <c r="A171">
        <v>169</v>
      </c>
      <c r="B171" s="1">
        <v>40802</v>
      </c>
      <c r="C171">
        <f t="shared" si="17"/>
        <v>4899</v>
      </c>
      <c r="D171">
        <v>0</v>
      </c>
      <c r="E171">
        <f t="shared" si="12"/>
        <v>450</v>
      </c>
      <c r="F171">
        <f t="shared" si="13"/>
        <v>4449</v>
      </c>
      <c r="G171">
        <v>0</v>
      </c>
      <c r="H171">
        <f t="shared" si="14"/>
        <v>5049</v>
      </c>
      <c r="I171">
        <v>0</v>
      </c>
      <c r="J171">
        <f t="shared" si="15"/>
        <v>151</v>
      </c>
      <c r="K171">
        <f t="shared" si="16"/>
        <v>4898</v>
      </c>
      <c r="L171">
        <v>0</v>
      </c>
    </row>
    <row r="172" spans="1:12" x14ac:dyDescent="0.25">
      <c r="A172">
        <v>170</v>
      </c>
      <c r="B172" s="1">
        <v>40803</v>
      </c>
      <c r="C172">
        <f t="shared" si="17"/>
        <v>4898</v>
      </c>
      <c r="D172">
        <v>0</v>
      </c>
      <c r="E172">
        <f t="shared" si="12"/>
        <v>450</v>
      </c>
      <c r="F172">
        <f t="shared" si="13"/>
        <v>4448</v>
      </c>
      <c r="G172">
        <v>0</v>
      </c>
      <c r="H172">
        <f t="shared" si="14"/>
        <v>5048</v>
      </c>
      <c r="I172">
        <v>0</v>
      </c>
      <c r="J172">
        <f t="shared" si="15"/>
        <v>151</v>
      </c>
      <c r="K172">
        <f t="shared" si="16"/>
        <v>4897</v>
      </c>
      <c r="L172">
        <v>0</v>
      </c>
    </row>
    <row r="173" spans="1:12" x14ac:dyDescent="0.25">
      <c r="A173">
        <v>171</v>
      </c>
      <c r="B173" s="1">
        <v>40804</v>
      </c>
      <c r="C173">
        <f t="shared" si="17"/>
        <v>4897</v>
      </c>
      <c r="D173">
        <v>0</v>
      </c>
      <c r="E173">
        <f t="shared" si="12"/>
        <v>450</v>
      </c>
      <c r="F173">
        <f t="shared" si="13"/>
        <v>4447</v>
      </c>
      <c r="G173">
        <v>0</v>
      </c>
      <c r="H173">
        <f t="shared" si="14"/>
        <v>5047</v>
      </c>
      <c r="I173">
        <v>0</v>
      </c>
      <c r="J173">
        <f t="shared" si="15"/>
        <v>151</v>
      </c>
      <c r="K173">
        <f t="shared" si="16"/>
        <v>4896</v>
      </c>
      <c r="L173">
        <v>0</v>
      </c>
    </row>
    <row r="174" spans="1:12" x14ac:dyDescent="0.25">
      <c r="A174">
        <v>172</v>
      </c>
      <c r="B174" s="1">
        <v>40805</v>
      </c>
      <c r="C174">
        <f t="shared" si="17"/>
        <v>4896</v>
      </c>
      <c r="D174">
        <v>0</v>
      </c>
      <c r="E174">
        <f t="shared" si="12"/>
        <v>450</v>
      </c>
      <c r="F174">
        <f t="shared" si="13"/>
        <v>4446</v>
      </c>
      <c r="G174">
        <v>0</v>
      </c>
      <c r="H174">
        <f t="shared" si="14"/>
        <v>5046</v>
      </c>
      <c r="I174">
        <v>0</v>
      </c>
      <c r="J174">
        <f t="shared" si="15"/>
        <v>151</v>
      </c>
      <c r="K174">
        <f t="shared" si="16"/>
        <v>4895</v>
      </c>
      <c r="L174">
        <v>0</v>
      </c>
    </row>
    <row r="175" spans="1:12" x14ac:dyDescent="0.25">
      <c r="A175">
        <v>173</v>
      </c>
      <c r="B175" s="1">
        <v>40806</v>
      </c>
      <c r="C175">
        <f t="shared" si="17"/>
        <v>4895</v>
      </c>
      <c r="D175">
        <v>0</v>
      </c>
      <c r="E175">
        <f t="shared" si="12"/>
        <v>450</v>
      </c>
      <c r="F175">
        <f t="shared" si="13"/>
        <v>4445</v>
      </c>
      <c r="G175">
        <v>0</v>
      </c>
      <c r="H175">
        <f t="shared" si="14"/>
        <v>5045</v>
      </c>
      <c r="I175">
        <v>0</v>
      </c>
      <c r="J175">
        <f t="shared" si="15"/>
        <v>151</v>
      </c>
      <c r="K175">
        <f t="shared" si="16"/>
        <v>4894</v>
      </c>
      <c r="L175">
        <v>0</v>
      </c>
    </row>
    <row r="176" spans="1:12" x14ac:dyDescent="0.25">
      <c r="A176">
        <v>174</v>
      </c>
      <c r="B176" s="1">
        <v>40807</v>
      </c>
      <c r="C176">
        <f t="shared" si="17"/>
        <v>4894</v>
      </c>
      <c r="D176">
        <v>0</v>
      </c>
      <c r="E176">
        <f t="shared" si="12"/>
        <v>450</v>
      </c>
      <c r="F176">
        <f t="shared" si="13"/>
        <v>4444</v>
      </c>
      <c r="G176">
        <v>0</v>
      </c>
      <c r="H176">
        <f t="shared" si="14"/>
        <v>5044</v>
      </c>
      <c r="I176">
        <v>0</v>
      </c>
      <c r="J176">
        <f t="shared" si="15"/>
        <v>151</v>
      </c>
      <c r="K176">
        <f t="shared" si="16"/>
        <v>4893</v>
      </c>
      <c r="L176">
        <v>0</v>
      </c>
    </row>
    <row r="177" spans="1:12" x14ac:dyDescent="0.25">
      <c r="A177">
        <v>175</v>
      </c>
      <c r="B177" s="1">
        <v>40808</v>
      </c>
      <c r="C177">
        <f t="shared" si="17"/>
        <v>4893</v>
      </c>
      <c r="D177">
        <v>0</v>
      </c>
      <c r="E177">
        <f t="shared" si="12"/>
        <v>450</v>
      </c>
      <c r="F177">
        <f t="shared" si="13"/>
        <v>4443</v>
      </c>
      <c r="G177">
        <v>0</v>
      </c>
      <c r="H177">
        <f t="shared" si="14"/>
        <v>5043</v>
      </c>
      <c r="I177">
        <v>0</v>
      </c>
      <c r="J177">
        <f t="shared" si="15"/>
        <v>151</v>
      </c>
      <c r="K177">
        <f t="shared" si="16"/>
        <v>4892</v>
      </c>
      <c r="L177">
        <v>0</v>
      </c>
    </row>
    <row r="178" spans="1:12" x14ac:dyDescent="0.25">
      <c r="A178">
        <v>176</v>
      </c>
      <c r="B178" s="1">
        <v>40809</v>
      </c>
      <c r="C178">
        <f t="shared" si="17"/>
        <v>4892</v>
      </c>
      <c r="D178">
        <v>0</v>
      </c>
      <c r="E178">
        <f t="shared" si="12"/>
        <v>450</v>
      </c>
      <c r="F178">
        <f t="shared" si="13"/>
        <v>4442</v>
      </c>
      <c r="G178">
        <v>0</v>
      </c>
      <c r="H178">
        <f t="shared" si="14"/>
        <v>5042</v>
      </c>
      <c r="I178">
        <v>0</v>
      </c>
      <c r="J178">
        <f t="shared" si="15"/>
        <v>151</v>
      </c>
      <c r="K178">
        <f t="shared" si="16"/>
        <v>4891</v>
      </c>
      <c r="L178">
        <v>0</v>
      </c>
    </row>
    <row r="179" spans="1:12" x14ac:dyDescent="0.25">
      <c r="A179">
        <v>177</v>
      </c>
      <c r="B179" s="1">
        <v>40810</v>
      </c>
      <c r="C179">
        <f t="shared" si="17"/>
        <v>4891</v>
      </c>
      <c r="D179">
        <v>0</v>
      </c>
      <c r="E179">
        <f t="shared" si="12"/>
        <v>450</v>
      </c>
      <c r="F179">
        <f t="shared" si="13"/>
        <v>4441</v>
      </c>
      <c r="G179">
        <v>0</v>
      </c>
      <c r="H179">
        <f t="shared" si="14"/>
        <v>5041</v>
      </c>
      <c r="I179">
        <v>0</v>
      </c>
      <c r="J179">
        <f t="shared" si="15"/>
        <v>151</v>
      </c>
      <c r="K179">
        <f t="shared" si="16"/>
        <v>4890</v>
      </c>
      <c r="L179">
        <v>0</v>
      </c>
    </row>
    <row r="180" spans="1:12" x14ac:dyDescent="0.25">
      <c r="A180">
        <v>178</v>
      </c>
      <c r="B180" s="1">
        <v>40811</v>
      </c>
      <c r="C180">
        <f t="shared" si="17"/>
        <v>4890</v>
      </c>
      <c r="D180">
        <v>0</v>
      </c>
      <c r="E180">
        <f t="shared" si="12"/>
        <v>450</v>
      </c>
      <c r="F180">
        <f t="shared" si="13"/>
        <v>4440</v>
      </c>
      <c r="G180">
        <v>0</v>
      </c>
      <c r="H180">
        <f t="shared" si="14"/>
        <v>5040</v>
      </c>
      <c r="I180">
        <v>0</v>
      </c>
      <c r="J180">
        <f t="shared" si="15"/>
        <v>151</v>
      </c>
      <c r="K180">
        <f t="shared" si="16"/>
        <v>4889</v>
      </c>
      <c r="L180">
        <v>0</v>
      </c>
    </row>
    <row r="181" spans="1:12" x14ac:dyDescent="0.25">
      <c r="A181">
        <v>179</v>
      </c>
      <c r="B181" s="1">
        <v>40812</v>
      </c>
      <c r="C181">
        <f t="shared" si="17"/>
        <v>4889</v>
      </c>
      <c r="D181">
        <v>0</v>
      </c>
      <c r="E181">
        <f t="shared" si="12"/>
        <v>450</v>
      </c>
      <c r="F181">
        <f t="shared" si="13"/>
        <v>4439</v>
      </c>
      <c r="G181">
        <v>0</v>
      </c>
      <c r="H181">
        <f t="shared" si="14"/>
        <v>5039</v>
      </c>
      <c r="I181">
        <v>0</v>
      </c>
      <c r="J181">
        <f t="shared" si="15"/>
        <v>151</v>
      </c>
      <c r="K181">
        <f t="shared" si="16"/>
        <v>4888</v>
      </c>
      <c r="L181">
        <v>0</v>
      </c>
    </row>
    <row r="182" spans="1:12" x14ac:dyDescent="0.25">
      <c r="A182">
        <v>180</v>
      </c>
      <c r="B182" s="1">
        <v>40813</v>
      </c>
      <c r="C182">
        <f t="shared" si="17"/>
        <v>4888</v>
      </c>
      <c r="D182">
        <v>0</v>
      </c>
      <c r="E182">
        <f t="shared" si="12"/>
        <v>450</v>
      </c>
      <c r="F182">
        <f t="shared" si="13"/>
        <v>4438</v>
      </c>
      <c r="G182">
        <v>0</v>
      </c>
      <c r="H182">
        <f t="shared" si="14"/>
        <v>5038</v>
      </c>
      <c r="I182">
        <v>0</v>
      </c>
      <c r="J182">
        <f t="shared" si="15"/>
        <v>151</v>
      </c>
      <c r="K182">
        <f t="shared" si="16"/>
        <v>4887</v>
      </c>
      <c r="L182">
        <v>0</v>
      </c>
    </row>
    <row r="183" spans="1:12" x14ac:dyDescent="0.25">
      <c r="A183">
        <v>181</v>
      </c>
      <c r="B183" s="1">
        <v>40814</v>
      </c>
      <c r="C183">
        <f t="shared" si="17"/>
        <v>4887</v>
      </c>
      <c r="D183">
        <v>0</v>
      </c>
      <c r="E183">
        <f t="shared" si="12"/>
        <v>450</v>
      </c>
      <c r="F183">
        <f t="shared" si="13"/>
        <v>4437</v>
      </c>
      <c r="G183">
        <v>0</v>
      </c>
      <c r="H183">
        <f t="shared" si="14"/>
        <v>5037</v>
      </c>
      <c r="I183">
        <v>0</v>
      </c>
      <c r="J183">
        <f t="shared" si="15"/>
        <v>151</v>
      </c>
      <c r="K183">
        <f t="shared" si="16"/>
        <v>4886</v>
      </c>
      <c r="L183">
        <v>0</v>
      </c>
    </row>
    <row r="184" spans="1:12" x14ac:dyDescent="0.25">
      <c r="A184">
        <v>182</v>
      </c>
      <c r="B184" s="1">
        <v>40815</v>
      </c>
      <c r="C184">
        <f t="shared" si="17"/>
        <v>4886</v>
      </c>
      <c r="D184">
        <v>0</v>
      </c>
      <c r="E184">
        <f t="shared" si="12"/>
        <v>450</v>
      </c>
      <c r="F184">
        <f t="shared" si="13"/>
        <v>4436</v>
      </c>
      <c r="G184">
        <v>0</v>
      </c>
      <c r="H184">
        <f t="shared" si="14"/>
        <v>5036</v>
      </c>
      <c r="I184">
        <v>0</v>
      </c>
      <c r="J184">
        <f t="shared" si="15"/>
        <v>151</v>
      </c>
      <c r="K184">
        <f t="shared" si="16"/>
        <v>4885</v>
      </c>
      <c r="L184">
        <v>0</v>
      </c>
    </row>
    <row r="185" spans="1:12" x14ac:dyDescent="0.25">
      <c r="A185">
        <v>183</v>
      </c>
      <c r="B185" s="1">
        <v>40816</v>
      </c>
      <c r="C185">
        <f t="shared" si="17"/>
        <v>4885</v>
      </c>
      <c r="D185">
        <v>0</v>
      </c>
      <c r="E185">
        <f t="shared" si="12"/>
        <v>450</v>
      </c>
      <c r="F185">
        <f t="shared" si="13"/>
        <v>4435</v>
      </c>
      <c r="G185">
        <v>0</v>
      </c>
      <c r="H185">
        <f t="shared" si="14"/>
        <v>5035</v>
      </c>
      <c r="I185">
        <v>0</v>
      </c>
      <c r="J185">
        <f t="shared" si="15"/>
        <v>151</v>
      </c>
      <c r="K185">
        <f t="shared" si="16"/>
        <v>4884</v>
      </c>
      <c r="L185">
        <v>0</v>
      </c>
    </row>
    <row r="186" spans="1:12" x14ac:dyDescent="0.25">
      <c r="A186">
        <v>184</v>
      </c>
      <c r="B186" s="1">
        <v>40817</v>
      </c>
      <c r="C186">
        <f t="shared" si="17"/>
        <v>4884</v>
      </c>
      <c r="D186">
        <v>0</v>
      </c>
      <c r="E186">
        <f t="shared" si="12"/>
        <v>450</v>
      </c>
      <c r="F186">
        <f t="shared" si="13"/>
        <v>4434</v>
      </c>
      <c r="G186">
        <v>0</v>
      </c>
      <c r="H186">
        <f t="shared" si="14"/>
        <v>5034</v>
      </c>
      <c r="I186">
        <v>0</v>
      </c>
      <c r="J186">
        <f t="shared" si="15"/>
        <v>151</v>
      </c>
      <c r="K186">
        <f t="shared" si="16"/>
        <v>4883</v>
      </c>
      <c r="L186">
        <v>0</v>
      </c>
    </row>
    <row r="187" spans="1:12" x14ac:dyDescent="0.25">
      <c r="A187">
        <v>185</v>
      </c>
      <c r="B187" s="1">
        <v>40818</v>
      </c>
      <c r="C187">
        <f t="shared" si="17"/>
        <v>4883</v>
      </c>
      <c r="D187">
        <v>0</v>
      </c>
      <c r="E187">
        <f t="shared" si="12"/>
        <v>450</v>
      </c>
      <c r="F187">
        <f t="shared" si="13"/>
        <v>4433</v>
      </c>
      <c r="G187">
        <v>0</v>
      </c>
      <c r="H187">
        <f t="shared" si="14"/>
        <v>5033</v>
      </c>
      <c r="I187">
        <v>0</v>
      </c>
      <c r="J187">
        <f t="shared" si="15"/>
        <v>150</v>
      </c>
      <c r="K187">
        <f t="shared" si="16"/>
        <v>4883</v>
      </c>
      <c r="L187">
        <v>0</v>
      </c>
    </row>
    <row r="188" spans="1:12" x14ac:dyDescent="0.25">
      <c r="A188">
        <v>186</v>
      </c>
      <c r="B188" s="1">
        <v>40819</v>
      </c>
      <c r="C188">
        <f t="shared" si="17"/>
        <v>4883</v>
      </c>
      <c r="D188">
        <v>0</v>
      </c>
      <c r="E188">
        <f t="shared" si="12"/>
        <v>450</v>
      </c>
      <c r="F188">
        <f t="shared" si="13"/>
        <v>4433</v>
      </c>
      <c r="G188">
        <v>0</v>
      </c>
      <c r="H188">
        <f t="shared" si="14"/>
        <v>5033</v>
      </c>
      <c r="I188">
        <v>0</v>
      </c>
      <c r="J188">
        <f t="shared" si="15"/>
        <v>150</v>
      </c>
      <c r="K188">
        <f t="shared" si="16"/>
        <v>4883</v>
      </c>
      <c r="L188">
        <v>0</v>
      </c>
    </row>
    <row r="189" spans="1:12" x14ac:dyDescent="0.25">
      <c r="A189">
        <v>187</v>
      </c>
      <c r="B189" s="1">
        <v>40820</v>
      </c>
      <c r="C189">
        <f t="shared" si="17"/>
        <v>4883</v>
      </c>
      <c r="D189">
        <v>0</v>
      </c>
      <c r="E189">
        <f t="shared" si="12"/>
        <v>450</v>
      </c>
      <c r="F189">
        <f t="shared" si="13"/>
        <v>4433</v>
      </c>
      <c r="G189">
        <v>0</v>
      </c>
      <c r="H189">
        <f t="shared" si="14"/>
        <v>5033</v>
      </c>
      <c r="I189">
        <v>0</v>
      </c>
      <c r="J189">
        <f t="shared" si="15"/>
        <v>150</v>
      </c>
      <c r="K189">
        <f t="shared" si="16"/>
        <v>4883</v>
      </c>
      <c r="L189">
        <v>0</v>
      </c>
    </row>
    <row r="190" spans="1:12" x14ac:dyDescent="0.25">
      <c r="A190">
        <v>188</v>
      </c>
      <c r="B190" s="1">
        <v>40821</v>
      </c>
      <c r="C190">
        <f t="shared" si="17"/>
        <v>4883</v>
      </c>
      <c r="D190">
        <v>0</v>
      </c>
      <c r="E190">
        <f t="shared" si="12"/>
        <v>450</v>
      </c>
      <c r="F190">
        <f t="shared" si="13"/>
        <v>4433</v>
      </c>
      <c r="G190">
        <v>0</v>
      </c>
      <c r="H190">
        <f t="shared" si="14"/>
        <v>5033</v>
      </c>
      <c r="I190">
        <v>0</v>
      </c>
      <c r="J190">
        <f t="shared" si="15"/>
        <v>150</v>
      </c>
      <c r="K190">
        <f t="shared" si="16"/>
        <v>4883</v>
      </c>
      <c r="L190">
        <v>0</v>
      </c>
    </row>
    <row r="191" spans="1:12" x14ac:dyDescent="0.25">
      <c r="A191">
        <v>189</v>
      </c>
      <c r="B191" s="1">
        <v>40822</v>
      </c>
      <c r="C191">
        <f t="shared" si="17"/>
        <v>4883</v>
      </c>
      <c r="D191">
        <v>0</v>
      </c>
      <c r="E191">
        <f t="shared" si="12"/>
        <v>450</v>
      </c>
      <c r="F191">
        <f t="shared" si="13"/>
        <v>4433</v>
      </c>
      <c r="G191">
        <v>0</v>
      </c>
      <c r="H191">
        <f t="shared" si="14"/>
        <v>5033</v>
      </c>
      <c r="I191">
        <v>0</v>
      </c>
      <c r="J191">
        <f t="shared" si="15"/>
        <v>150</v>
      </c>
      <c r="K191">
        <f t="shared" si="16"/>
        <v>4883</v>
      </c>
      <c r="L191">
        <v>0</v>
      </c>
    </row>
    <row r="192" spans="1:12" x14ac:dyDescent="0.25">
      <c r="A192">
        <v>190</v>
      </c>
      <c r="B192" s="1">
        <v>40823</v>
      </c>
      <c r="C192">
        <f t="shared" si="17"/>
        <v>4883</v>
      </c>
      <c r="D192">
        <v>0</v>
      </c>
      <c r="E192">
        <f t="shared" si="12"/>
        <v>450</v>
      </c>
      <c r="F192">
        <f t="shared" si="13"/>
        <v>4433</v>
      </c>
      <c r="G192">
        <v>0</v>
      </c>
      <c r="H192">
        <f t="shared" si="14"/>
        <v>5033</v>
      </c>
      <c r="I192">
        <v>0</v>
      </c>
      <c r="J192">
        <f t="shared" si="15"/>
        <v>150</v>
      </c>
      <c r="K192">
        <f t="shared" si="16"/>
        <v>4883</v>
      </c>
      <c r="L192">
        <v>0</v>
      </c>
    </row>
    <row r="193" spans="1:12" x14ac:dyDescent="0.25">
      <c r="A193">
        <v>191</v>
      </c>
      <c r="B193" s="1">
        <v>40824</v>
      </c>
      <c r="C193">
        <f t="shared" si="17"/>
        <v>4883</v>
      </c>
      <c r="D193">
        <v>0</v>
      </c>
      <c r="E193">
        <f t="shared" si="12"/>
        <v>450</v>
      </c>
      <c r="F193">
        <f t="shared" si="13"/>
        <v>4433</v>
      </c>
      <c r="G193">
        <v>0</v>
      </c>
      <c r="H193">
        <f t="shared" si="14"/>
        <v>5033</v>
      </c>
      <c r="I193">
        <v>0</v>
      </c>
      <c r="J193">
        <f t="shared" si="15"/>
        <v>150</v>
      </c>
      <c r="K193">
        <f t="shared" si="16"/>
        <v>4883</v>
      </c>
      <c r="L193">
        <v>0</v>
      </c>
    </row>
    <row r="194" spans="1:12" x14ac:dyDescent="0.25">
      <c r="A194">
        <v>192</v>
      </c>
      <c r="B194" s="1">
        <v>40825</v>
      </c>
      <c r="C194">
        <f t="shared" si="17"/>
        <v>4883</v>
      </c>
      <c r="D194">
        <v>0</v>
      </c>
      <c r="E194">
        <f t="shared" si="12"/>
        <v>450</v>
      </c>
      <c r="F194">
        <f t="shared" si="13"/>
        <v>4433</v>
      </c>
      <c r="G194">
        <v>0</v>
      </c>
      <c r="H194">
        <f t="shared" si="14"/>
        <v>5033</v>
      </c>
      <c r="I194">
        <v>0</v>
      </c>
      <c r="J194">
        <f t="shared" si="15"/>
        <v>150</v>
      </c>
      <c r="K194">
        <f t="shared" si="16"/>
        <v>4883</v>
      </c>
      <c r="L194">
        <v>0</v>
      </c>
    </row>
    <row r="195" spans="1:12" x14ac:dyDescent="0.25">
      <c r="A195">
        <v>193</v>
      </c>
      <c r="B195" s="1">
        <v>40826</v>
      </c>
      <c r="C195">
        <f t="shared" si="17"/>
        <v>4883</v>
      </c>
      <c r="D195">
        <v>0</v>
      </c>
      <c r="E195">
        <f t="shared" si="12"/>
        <v>450</v>
      </c>
      <c r="F195">
        <f t="shared" si="13"/>
        <v>4433</v>
      </c>
      <c r="G195">
        <v>0</v>
      </c>
      <c r="H195">
        <f t="shared" si="14"/>
        <v>5033</v>
      </c>
      <c r="I195">
        <v>0</v>
      </c>
      <c r="J195">
        <f t="shared" si="15"/>
        <v>150</v>
      </c>
      <c r="K195">
        <f t="shared" si="16"/>
        <v>4883</v>
      </c>
      <c r="L195">
        <v>0</v>
      </c>
    </row>
    <row r="196" spans="1:12" x14ac:dyDescent="0.25">
      <c r="A196">
        <v>194</v>
      </c>
      <c r="B196" s="1">
        <v>40827</v>
      </c>
      <c r="C196">
        <f t="shared" si="17"/>
        <v>4883</v>
      </c>
      <c r="D196">
        <v>0</v>
      </c>
      <c r="E196">
        <f t="shared" ref="E196:E215" si="18">15*$N$3</f>
        <v>450</v>
      </c>
      <c r="F196">
        <f t="shared" ref="F196:F215" si="19">C196-E196</f>
        <v>4433</v>
      </c>
      <c r="G196">
        <v>0</v>
      </c>
      <c r="H196">
        <f t="shared" ref="H196:H215" si="20">600+F196</f>
        <v>5033</v>
      </c>
      <c r="I196">
        <v>0</v>
      </c>
      <c r="J196">
        <f t="shared" ref="J196:J215" si="21">ROUNDDOWN(H196*0.03,0)</f>
        <v>150</v>
      </c>
      <c r="K196">
        <f t="shared" ref="K196:K215" si="22">H196-J196</f>
        <v>4883</v>
      </c>
      <c r="L196">
        <v>0</v>
      </c>
    </row>
    <row r="197" spans="1:12" x14ac:dyDescent="0.25">
      <c r="A197">
        <v>195</v>
      </c>
      <c r="B197" s="1">
        <v>40828</v>
      </c>
      <c r="C197">
        <f t="shared" ref="C197:C215" si="23">K196</f>
        <v>4883</v>
      </c>
      <c r="D197">
        <v>0</v>
      </c>
      <c r="E197">
        <f t="shared" si="18"/>
        <v>450</v>
      </c>
      <c r="F197">
        <f t="shared" si="19"/>
        <v>4433</v>
      </c>
      <c r="G197">
        <v>0</v>
      </c>
      <c r="H197">
        <f t="shared" si="20"/>
        <v>5033</v>
      </c>
      <c r="I197">
        <v>0</v>
      </c>
      <c r="J197">
        <f t="shared" si="21"/>
        <v>150</v>
      </c>
      <c r="K197">
        <f t="shared" si="22"/>
        <v>4883</v>
      </c>
      <c r="L197">
        <v>0</v>
      </c>
    </row>
    <row r="198" spans="1:12" x14ac:dyDescent="0.25">
      <c r="A198">
        <v>196</v>
      </c>
      <c r="B198" s="1">
        <v>40829</v>
      </c>
      <c r="C198">
        <f t="shared" si="23"/>
        <v>4883</v>
      </c>
      <c r="D198">
        <v>0</v>
      </c>
      <c r="E198">
        <f t="shared" si="18"/>
        <v>450</v>
      </c>
      <c r="F198">
        <f t="shared" si="19"/>
        <v>4433</v>
      </c>
      <c r="G198">
        <v>0</v>
      </c>
      <c r="H198">
        <f t="shared" si="20"/>
        <v>5033</v>
      </c>
      <c r="I198">
        <v>0</v>
      </c>
      <c r="J198">
        <f t="shared" si="21"/>
        <v>150</v>
      </c>
      <c r="K198">
        <f t="shared" si="22"/>
        <v>4883</v>
      </c>
      <c r="L198">
        <v>0</v>
      </c>
    </row>
    <row r="199" spans="1:12" x14ac:dyDescent="0.25">
      <c r="A199">
        <v>197</v>
      </c>
      <c r="B199" s="1">
        <v>40830</v>
      </c>
      <c r="C199">
        <f t="shared" si="23"/>
        <v>4883</v>
      </c>
      <c r="D199">
        <v>0</v>
      </c>
      <c r="E199">
        <f t="shared" si="18"/>
        <v>450</v>
      </c>
      <c r="F199">
        <f t="shared" si="19"/>
        <v>4433</v>
      </c>
      <c r="G199">
        <v>0</v>
      </c>
      <c r="H199">
        <f t="shared" si="20"/>
        <v>5033</v>
      </c>
      <c r="I199">
        <v>0</v>
      </c>
      <c r="J199">
        <f t="shared" si="21"/>
        <v>150</v>
      </c>
      <c r="K199">
        <f t="shared" si="22"/>
        <v>4883</v>
      </c>
      <c r="L199">
        <v>0</v>
      </c>
    </row>
    <row r="200" spans="1:12" x14ac:dyDescent="0.25">
      <c r="A200">
        <v>198</v>
      </c>
      <c r="B200" s="1">
        <v>40831</v>
      </c>
      <c r="C200">
        <f t="shared" si="23"/>
        <v>4883</v>
      </c>
      <c r="D200">
        <v>0</v>
      </c>
      <c r="E200">
        <f t="shared" si="18"/>
        <v>450</v>
      </c>
      <c r="F200">
        <f t="shared" si="19"/>
        <v>4433</v>
      </c>
      <c r="G200">
        <v>0</v>
      </c>
      <c r="H200">
        <f t="shared" si="20"/>
        <v>5033</v>
      </c>
      <c r="I200">
        <v>0</v>
      </c>
      <c r="J200">
        <f t="shared" si="21"/>
        <v>150</v>
      </c>
      <c r="K200">
        <f t="shared" si="22"/>
        <v>4883</v>
      </c>
      <c r="L200">
        <v>0</v>
      </c>
    </row>
    <row r="201" spans="1:12" x14ac:dyDescent="0.25">
      <c r="A201">
        <v>199</v>
      </c>
      <c r="B201" s="1">
        <v>40832</v>
      </c>
      <c r="C201">
        <f t="shared" si="23"/>
        <v>4883</v>
      </c>
      <c r="D201">
        <v>0</v>
      </c>
      <c r="E201">
        <f t="shared" si="18"/>
        <v>450</v>
      </c>
      <c r="F201">
        <f t="shared" si="19"/>
        <v>4433</v>
      </c>
      <c r="G201">
        <v>0</v>
      </c>
      <c r="H201">
        <f t="shared" si="20"/>
        <v>5033</v>
      </c>
      <c r="I201">
        <v>0</v>
      </c>
      <c r="J201">
        <f t="shared" si="21"/>
        <v>150</v>
      </c>
      <c r="K201">
        <f t="shared" si="22"/>
        <v>4883</v>
      </c>
      <c r="L201">
        <v>0</v>
      </c>
    </row>
    <row r="202" spans="1:12" x14ac:dyDescent="0.25">
      <c r="A202">
        <v>200</v>
      </c>
      <c r="B202" s="1">
        <v>40833</v>
      </c>
      <c r="C202">
        <f t="shared" si="23"/>
        <v>4883</v>
      </c>
      <c r="D202">
        <v>0</v>
      </c>
      <c r="E202">
        <f t="shared" si="18"/>
        <v>450</v>
      </c>
      <c r="F202">
        <f t="shared" si="19"/>
        <v>4433</v>
      </c>
      <c r="G202">
        <v>0</v>
      </c>
      <c r="H202">
        <f t="shared" si="20"/>
        <v>5033</v>
      </c>
      <c r="I202">
        <v>0</v>
      </c>
      <c r="J202">
        <f t="shared" si="21"/>
        <v>150</v>
      </c>
      <c r="K202">
        <f t="shared" si="22"/>
        <v>4883</v>
      </c>
      <c r="L202">
        <v>0</v>
      </c>
    </row>
    <row r="203" spans="1:12" x14ac:dyDescent="0.25">
      <c r="A203">
        <v>201</v>
      </c>
      <c r="B203" s="1">
        <v>40834</v>
      </c>
      <c r="C203">
        <f t="shared" si="23"/>
        <v>4883</v>
      </c>
      <c r="D203">
        <v>0</v>
      </c>
      <c r="E203">
        <f t="shared" si="18"/>
        <v>450</v>
      </c>
      <c r="F203">
        <f t="shared" si="19"/>
        <v>4433</v>
      </c>
      <c r="G203">
        <v>0</v>
      </c>
      <c r="H203">
        <f t="shared" si="20"/>
        <v>5033</v>
      </c>
      <c r="I203">
        <v>0</v>
      </c>
      <c r="J203">
        <f t="shared" si="21"/>
        <v>150</v>
      </c>
      <c r="K203">
        <f t="shared" si="22"/>
        <v>4883</v>
      </c>
      <c r="L203">
        <v>0</v>
      </c>
    </row>
    <row r="204" spans="1:12" x14ac:dyDescent="0.25">
      <c r="A204">
        <v>202</v>
      </c>
      <c r="B204" s="1">
        <v>40835</v>
      </c>
      <c r="C204">
        <f t="shared" si="23"/>
        <v>4883</v>
      </c>
      <c r="D204">
        <v>0</v>
      </c>
      <c r="E204">
        <f t="shared" si="18"/>
        <v>450</v>
      </c>
      <c r="F204">
        <f t="shared" si="19"/>
        <v>4433</v>
      </c>
      <c r="G204">
        <v>0</v>
      </c>
      <c r="H204">
        <f t="shared" si="20"/>
        <v>5033</v>
      </c>
      <c r="I204">
        <v>0</v>
      </c>
      <c r="J204">
        <f t="shared" si="21"/>
        <v>150</v>
      </c>
      <c r="K204">
        <f t="shared" si="22"/>
        <v>4883</v>
      </c>
      <c r="L204">
        <v>0</v>
      </c>
    </row>
    <row r="205" spans="1:12" x14ac:dyDescent="0.25">
      <c r="A205">
        <v>203</v>
      </c>
      <c r="B205" s="1">
        <v>40836</v>
      </c>
      <c r="C205">
        <f t="shared" si="23"/>
        <v>4883</v>
      </c>
      <c r="D205">
        <v>0</v>
      </c>
      <c r="E205">
        <f t="shared" si="18"/>
        <v>450</v>
      </c>
      <c r="F205">
        <f t="shared" si="19"/>
        <v>4433</v>
      </c>
      <c r="G205">
        <v>0</v>
      </c>
      <c r="H205">
        <f t="shared" si="20"/>
        <v>5033</v>
      </c>
      <c r="I205">
        <v>0</v>
      </c>
      <c r="J205">
        <f t="shared" si="21"/>
        <v>150</v>
      </c>
      <c r="K205">
        <f t="shared" si="22"/>
        <v>4883</v>
      </c>
      <c r="L205">
        <v>0</v>
      </c>
    </row>
    <row r="206" spans="1:12" x14ac:dyDescent="0.25">
      <c r="A206">
        <v>204</v>
      </c>
      <c r="B206" s="1">
        <v>40837</v>
      </c>
      <c r="C206">
        <f t="shared" si="23"/>
        <v>4883</v>
      </c>
      <c r="D206">
        <v>0</v>
      </c>
      <c r="E206">
        <f t="shared" si="18"/>
        <v>450</v>
      </c>
      <c r="F206">
        <f t="shared" si="19"/>
        <v>4433</v>
      </c>
      <c r="G206">
        <v>0</v>
      </c>
      <c r="H206">
        <f t="shared" si="20"/>
        <v>5033</v>
      </c>
      <c r="I206">
        <v>0</v>
      </c>
      <c r="J206">
        <f t="shared" si="21"/>
        <v>150</v>
      </c>
      <c r="K206">
        <f t="shared" si="22"/>
        <v>4883</v>
      </c>
      <c r="L206">
        <v>0</v>
      </c>
    </row>
    <row r="207" spans="1:12" x14ac:dyDescent="0.25">
      <c r="A207">
        <v>205</v>
      </c>
      <c r="B207" s="1">
        <v>40838</v>
      </c>
      <c r="C207">
        <f t="shared" si="23"/>
        <v>4883</v>
      </c>
      <c r="D207">
        <v>0</v>
      </c>
      <c r="E207">
        <f t="shared" si="18"/>
        <v>450</v>
      </c>
      <c r="F207">
        <f t="shared" si="19"/>
        <v>4433</v>
      </c>
      <c r="G207">
        <v>0</v>
      </c>
      <c r="H207">
        <f t="shared" si="20"/>
        <v>5033</v>
      </c>
      <c r="I207">
        <v>0</v>
      </c>
      <c r="J207">
        <f t="shared" si="21"/>
        <v>150</v>
      </c>
      <c r="K207">
        <f t="shared" si="22"/>
        <v>4883</v>
      </c>
      <c r="L207">
        <v>0</v>
      </c>
    </row>
    <row r="208" spans="1:12" x14ac:dyDescent="0.25">
      <c r="A208">
        <v>206</v>
      </c>
      <c r="B208" s="1">
        <v>40839</v>
      </c>
      <c r="C208">
        <f t="shared" si="23"/>
        <v>4883</v>
      </c>
      <c r="D208">
        <v>0</v>
      </c>
      <c r="E208">
        <f t="shared" si="18"/>
        <v>450</v>
      </c>
      <c r="F208">
        <f t="shared" si="19"/>
        <v>4433</v>
      </c>
      <c r="G208">
        <v>0</v>
      </c>
      <c r="H208">
        <f t="shared" si="20"/>
        <v>5033</v>
      </c>
      <c r="I208">
        <v>0</v>
      </c>
      <c r="J208">
        <f t="shared" si="21"/>
        <v>150</v>
      </c>
      <c r="K208">
        <f t="shared" si="22"/>
        <v>4883</v>
      </c>
      <c r="L208">
        <v>0</v>
      </c>
    </row>
    <row r="209" spans="1:12" x14ac:dyDescent="0.25">
      <c r="A209">
        <v>207</v>
      </c>
      <c r="B209" s="1">
        <v>40840</v>
      </c>
      <c r="C209">
        <f t="shared" si="23"/>
        <v>4883</v>
      </c>
      <c r="D209">
        <v>0</v>
      </c>
      <c r="E209">
        <f t="shared" si="18"/>
        <v>450</v>
      </c>
      <c r="F209">
        <f t="shared" si="19"/>
        <v>4433</v>
      </c>
      <c r="G209">
        <v>0</v>
      </c>
      <c r="H209">
        <f t="shared" si="20"/>
        <v>5033</v>
      </c>
      <c r="I209">
        <v>0</v>
      </c>
      <c r="J209">
        <f t="shared" si="21"/>
        <v>150</v>
      </c>
      <c r="K209">
        <f t="shared" si="22"/>
        <v>4883</v>
      </c>
      <c r="L209">
        <v>0</v>
      </c>
    </row>
    <row r="210" spans="1:12" x14ac:dyDescent="0.25">
      <c r="A210">
        <v>208</v>
      </c>
      <c r="B210" s="1">
        <v>40841</v>
      </c>
      <c r="C210">
        <f t="shared" si="23"/>
        <v>4883</v>
      </c>
      <c r="D210">
        <v>0</v>
      </c>
      <c r="E210">
        <f t="shared" si="18"/>
        <v>450</v>
      </c>
      <c r="F210">
        <f t="shared" si="19"/>
        <v>4433</v>
      </c>
      <c r="G210">
        <v>0</v>
      </c>
      <c r="H210">
        <f t="shared" si="20"/>
        <v>5033</v>
      </c>
      <c r="I210">
        <v>0</v>
      </c>
      <c r="J210">
        <f t="shared" si="21"/>
        <v>150</v>
      </c>
      <c r="K210">
        <f t="shared" si="22"/>
        <v>4883</v>
      </c>
      <c r="L210">
        <v>0</v>
      </c>
    </row>
    <row r="211" spans="1:12" x14ac:dyDescent="0.25">
      <c r="A211">
        <v>209</v>
      </c>
      <c r="B211" s="1">
        <v>40842</v>
      </c>
      <c r="C211">
        <f t="shared" si="23"/>
        <v>4883</v>
      </c>
      <c r="D211">
        <v>0</v>
      </c>
      <c r="E211">
        <f t="shared" si="18"/>
        <v>450</v>
      </c>
      <c r="F211">
        <f t="shared" si="19"/>
        <v>4433</v>
      </c>
      <c r="G211">
        <v>0</v>
      </c>
      <c r="H211">
        <f t="shared" si="20"/>
        <v>5033</v>
      </c>
      <c r="I211">
        <v>0</v>
      </c>
      <c r="J211">
        <f t="shared" si="21"/>
        <v>150</v>
      </c>
      <c r="K211">
        <f t="shared" si="22"/>
        <v>4883</v>
      </c>
      <c r="L211">
        <v>0</v>
      </c>
    </row>
    <row r="212" spans="1:12" x14ac:dyDescent="0.25">
      <c r="A212">
        <v>210</v>
      </c>
      <c r="B212" s="1">
        <v>40843</v>
      </c>
      <c r="C212">
        <f t="shared" si="23"/>
        <v>4883</v>
      </c>
      <c r="D212">
        <v>0</v>
      </c>
      <c r="E212">
        <f t="shared" si="18"/>
        <v>450</v>
      </c>
      <c r="F212">
        <f t="shared" si="19"/>
        <v>4433</v>
      </c>
      <c r="G212">
        <v>0</v>
      </c>
      <c r="H212">
        <f t="shared" si="20"/>
        <v>5033</v>
      </c>
      <c r="I212">
        <v>0</v>
      </c>
      <c r="J212">
        <f t="shared" si="21"/>
        <v>150</v>
      </c>
      <c r="K212">
        <f t="shared" si="22"/>
        <v>4883</v>
      </c>
      <c r="L212">
        <v>0</v>
      </c>
    </row>
    <row r="213" spans="1:12" x14ac:dyDescent="0.25">
      <c r="A213">
        <v>211</v>
      </c>
      <c r="B213" s="1">
        <v>40844</v>
      </c>
      <c r="C213">
        <f t="shared" si="23"/>
        <v>4883</v>
      </c>
      <c r="D213">
        <v>0</v>
      </c>
      <c r="E213">
        <f t="shared" si="18"/>
        <v>450</v>
      </c>
      <c r="F213">
        <f t="shared" si="19"/>
        <v>4433</v>
      </c>
      <c r="G213">
        <v>0</v>
      </c>
      <c r="H213">
        <f t="shared" si="20"/>
        <v>5033</v>
      </c>
      <c r="I213">
        <v>0</v>
      </c>
      <c r="J213">
        <f t="shared" si="21"/>
        <v>150</v>
      </c>
      <c r="K213">
        <f t="shared" si="22"/>
        <v>4883</v>
      </c>
      <c r="L213">
        <v>0</v>
      </c>
    </row>
    <row r="214" spans="1:12" x14ac:dyDescent="0.25">
      <c r="A214">
        <v>212</v>
      </c>
      <c r="B214" s="1">
        <v>40845</v>
      </c>
      <c r="C214">
        <f t="shared" si="23"/>
        <v>4883</v>
      </c>
      <c r="D214">
        <v>0</v>
      </c>
      <c r="E214">
        <f t="shared" si="18"/>
        <v>450</v>
      </c>
      <c r="F214">
        <f t="shared" si="19"/>
        <v>4433</v>
      </c>
      <c r="G214">
        <v>0</v>
      </c>
      <c r="H214">
        <f t="shared" si="20"/>
        <v>5033</v>
      </c>
      <c r="I214">
        <v>0</v>
      </c>
      <c r="J214">
        <f t="shared" si="21"/>
        <v>150</v>
      </c>
      <c r="K214">
        <f t="shared" si="22"/>
        <v>4883</v>
      </c>
      <c r="L214">
        <v>0</v>
      </c>
    </row>
    <row r="215" spans="1:12" x14ac:dyDescent="0.25">
      <c r="A215">
        <v>213</v>
      </c>
      <c r="B215" s="1">
        <v>40846</v>
      </c>
      <c r="C215">
        <f t="shared" si="23"/>
        <v>4883</v>
      </c>
      <c r="D215">
        <v>0</v>
      </c>
      <c r="E215">
        <f t="shared" si="18"/>
        <v>450</v>
      </c>
      <c r="F215">
        <f t="shared" si="19"/>
        <v>4433</v>
      </c>
      <c r="G215">
        <v>0</v>
      </c>
      <c r="H215">
        <f t="shared" si="20"/>
        <v>5033</v>
      </c>
      <c r="I215">
        <v>0</v>
      </c>
      <c r="J215">
        <f t="shared" si="21"/>
        <v>150</v>
      </c>
      <c r="K215">
        <f t="shared" si="22"/>
        <v>4883</v>
      </c>
      <c r="L215">
        <v>0</v>
      </c>
    </row>
  </sheetData>
  <autoFilter ref="A1:L215" xr:uid="{9B07D570-8CC6-4000-AB1C-B16D339ED551}">
    <filterColumn colId="2" showButton="0"/>
    <filterColumn colId="5" showButton="0"/>
    <filterColumn colId="7" showButton="0"/>
    <filterColumn colId="10" showButton="0"/>
  </autoFilter>
  <mergeCells count="5">
    <mergeCell ref="C1:D1"/>
    <mergeCell ref="E1:E2"/>
    <mergeCell ref="F1:G1"/>
    <mergeCell ref="H1:I1"/>
    <mergeCell ref="K1:L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C814B-381A-4E88-8A59-3FB801B6D521}">
  <dimension ref="A1:O215"/>
  <sheetViews>
    <sheetView tabSelected="1" topLeftCell="B1" zoomScale="145" zoomScaleNormal="145" workbookViewId="0">
      <selection activeCell="C14" sqref="C1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4" width="8.140625" customWidth="1"/>
    <col min="5" max="5" width="10" customWidth="1"/>
    <col min="6" max="12" width="8.140625" customWidth="1"/>
  </cols>
  <sheetData>
    <row r="1" spans="1:15" x14ac:dyDescent="0.25">
      <c r="C1" s="4" t="s">
        <v>0</v>
      </c>
      <c r="D1" s="4"/>
      <c r="E1" s="3" t="s">
        <v>9</v>
      </c>
      <c r="F1" s="5" t="s">
        <v>3</v>
      </c>
      <c r="G1" s="5"/>
      <c r="H1" s="6" t="s">
        <v>4</v>
      </c>
      <c r="I1" s="6"/>
      <c r="J1" s="12"/>
      <c r="K1" s="10" t="s">
        <v>5</v>
      </c>
      <c r="L1" s="10"/>
    </row>
    <row r="2" spans="1:15" ht="21.75" customHeight="1" x14ac:dyDescent="0.25">
      <c r="A2" t="s">
        <v>7</v>
      </c>
      <c r="B2" t="s">
        <v>6</v>
      </c>
      <c r="C2" s="7" t="s">
        <v>1</v>
      </c>
      <c r="D2" s="7" t="s">
        <v>2</v>
      </c>
      <c r="E2" s="3"/>
      <c r="F2" s="8" t="s">
        <v>1</v>
      </c>
      <c r="G2" s="8" t="s">
        <v>2</v>
      </c>
      <c r="H2" s="9" t="s">
        <v>1</v>
      </c>
      <c r="I2" s="9" t="s">
        <v>2</v>
      </c>
      <c r="J2" s="13" t="s">
        <v>10</v>
      </c>
      <c r="K2" s="11" t="s">
        <v>1</v>
      </c>
      <c r="L2" s="11" t="s">
        <v>2</v>
      </c>
      <c r="M2" t="s">
        <v>11</v>
      </c>
      <c r="N2" t="s">
        <v>12</v>
      </c>
      <c r="O2" t="s">
        <v>8</v>
      </c>
    </row>
    <row r="3" spans="1:15" x14ac:dyDescent="0.25">
      <c r="A3">
        <v>1</v>
      </c>
      <c r="B3" s="1">
        <v>40634</v>
      </c>
      <c r="C3">
        <v>10000</v>
      </c>
      <c r="D3">
        <v>0</v>
      </c>
      <c r="E3">
        <f>15*$O$3</f>
        <v>1245</v>
      </c>
      <c r="F3">
        <f>C3-E3</f>
        <v>8755</v>
      </c>
      <c r="G3">
        <v>0</v>
      </c>
      <c r="H3">
        <f>600+F3</f>
        <v>9355</v>
      </c>
      <c r="I3">
        <v>0</v>
      </c>
      <c r="J3">
        <f>ROUNDDOWN(H3*0.03,0)</f>
        <v>280</v>
      </c>
      <c r="K3">
        <f>H3-J3</f>
        <v>9075</v>
      </c>
      <c r="L3">
        <v>0</v>
      </c>
      <c r="O3">
        <v>83</v>
      </c>
    </row>
    <row r="4" spans="1:15" x14ac:dyDescent="0.25">
      <c r="A4">
        <v>2</v>
      </c>
      <c r="B4" s="1">
        <v>40635</v>
      </c>
      <c r="C4">
        <f>K3</f>
        <v>9075</v>
      </c>
      <c r="D4">
        <v>0</v>
      </c>
      <c r="E4">
        <f t="shared" ref="E4:E67" si="0">15*$O$3</f>
        <v>1245</v>
      </c>
      <c r="F4">
        <f t="shared" ref="F4:F67" si="1">C4-E4</f>
        <v>7830</v>
      </c>
      <c r="G4">
        <v>0</v>
      </c>
      <c r="H4">
        <f t="shared" ref="H4:H67" si="2">600+F4</f>
        <v>8430</v>
      </c>
      <c r="I4">
        <v>0</v>
      </c>
      <c r="J4">
        <f t="shared" ref="J4:J67" si="3">ROUNDDOWN(H4*0.03,0)</f>
        <v>252</v>
      </c>
      <c r="K4">
        <f t="shared" ref="K4:K67" si="4">H4-J4</f>
        <v>8178</v>
      </c>
      <c r="L4">
        <v>0</v>
      </c>
      <c r="M4" t="b">
        <f>K4&gt;K3</f>
        <v>0</v>
      </c>
    </row>
    <row r="5" spans="1:15" x14ac:dyDescent="0.25">
      <c r="A5">
        <v>3</v>
      </c>
      <c r="B5" s="1">
        <v>40636</v>
      </c>
      <c r="C5">
        <f t="shared" ref="C5:C68" si="5">K4</f>
        <v>8178</v>
      </c>
      <c r="D5">
        <v>0</v>
      </c>
      <c r="E5">
        <f t="shared" si="0"/>
        <v>1245</v>
      </c>
      <c r="F5">
        <f t="shared" si="1"/>
        <v>6933</v>
      </c>
      <c r="G5">
        <v>0</v>
      </c>
      <c r="H5">
        <f t="shared" si="2"/>
        <v>7533</v>
      </c>
      <c r="I5">
        <v>0</v>
      </c>
      <c r="J5">
        <f t="shared" si="3"/>
        <v>225</v>
      </c>
      <c r="K5">
        <f t="shared" si="4"/>
        <v>7308</v>
      </c>
      <c r="L5">
        <v>0</v>
      </c>
      <c r="M5" t="b">
        <f t="shared" ref="M5:M68" si="6">K5&gt;K4</f>
        <v>0</v>
      </c>
    </row>
    <row r="6" spans="1:15" x14ac:dyDescent="0.25">
      <c r="A6">
        <v>4</v>
      </c>
      <c r="B6" s="1">
        <v>40637</v>
      </c>
      <c r="C6">
        <f t="shared" si="5"/>
        <v>7308</v>
      </c>
      <c r="D6">
        <v>0</v>
      </c>
      <c r="E6">
        <f t="shared" si="0"/>
        <v>1245</v>
      </c>
      <c r="F6">
        <f t="shared" si="1"/>
        <v>6063</v>
      </c>
      <c r="G6">
        <v>0</v>
      </c>
      <c r="H6">
        <f t="shared" si="2"/>
        <v>6663</v>
      </c>
      <c r="I6">
        <v>0</v>
      </c>
      <c r="J6">
        <f t="shared" si="3"/>
        <v>199</v>
      </c>
      <c r="K6">
        <f t="shared" si="4"/>
        <v>6464</v>
      </c>
      <c r="L6">
        <v>0</v>
      </c>
      <c r="M6" t="b">
        <f t="shared" si="6"/>
        <v>0</v>
      </c>
    </row>
    <row r="7" spans="1:15" x14ac:dyDescent="0.25">
      <c r="A7">
        <v>5</v>
      </c>
      <c r="B7" s="1">
        <v>40638</v>
      </c>
      <c r="C7">
        <f t="shared" si="5"/>
        <v>6464</v>
      </c>
      <c r="D7">
        <v>0</v>
      </c>
      <c r="E7">
        <f t="shared" si="0"/>
        <v>1245</v>
      </c>
      <c r="F7">
        <f t="shared" si="1"/>
        <v>5219</v>
      </c>
      <c r="G7">
        <v>0</v>
      </c>
      <c r="H7">
        <f t="shared" si="2"/>
        <v>5819</v>
      </c>
      <c r="I7">
        <v>0</v>
      </c>
      <c r="J7">
        <f t="shared" si="3"/>
        <v>174</v>
      </c>
      <c r="K7">
        <f t="shared" si="4"/>
        <v>5645</v>
      </c>
      <c r="L7">
        <v>0</v>
      </c>
      <c r="M7" t="b">
        <f t="shared" si="6"/>
        <v>0</v>
      </c>
    </row>
    <row r="8" spans="1:15" x14ac:dyDescent="0.25">
      <c r="A8">
        <v>6</v>
      </c>
      <c r="B8" s="1">
        <v>40639</v>
      </c>
      <c r="C8">
        <f t="shared" si="5"/>
        <v>5645</v>
      </c>
      <c r="D8">
        <v>0</v>
      </c>
      <c r="E8">
        <f t="shared" si="0"/>
        <v>1245</v>
      </c>
      <c r="F8">
        <f t="shared" si="1"/>
        <v>4400</v>
      </c>
      <c r="G8">
        <v>0</v>
      </c>
      <c r="H8">
        <f t="shared" si="2"/>
        <v>5000</v>
      </c>
      <c r="I8">
        <v>0</v>
      </c>
      <c r="J8">
        <f t="shared" si="3"/>
        <v>150</v>
      </c>
      <c r="K8">
        <f t="shared" si="4"/>
        <v>4850</v>
      </c>
      <c r="L8">
        <v>0</v>
      </c>
      <c r="M8" t="b">
        <f t="shared" si="6"/>
        <v>0</v>
      </c>
    </row>
    <row r="9" spans="1:15" x14ac:dyDescent="0.25">
      <c r="A9">
        <v>7</v>
      </c>
      <c r="B9" s="1">
        <v>40640</v>
      </c>
      <c r="C9">
        <f t="shared" si="5"/>
        <v>4850</v>
      </c>
      <c r="D9">
        <v>0</v>
      </c>
      <c r="E9">
        <f t="shared" si="0"/>
        <v>1245</v>
      </c>
      <c r="F9">
        <f t="shared" si="1"/>
        <v>3605</v>
      </c>
      <c r="G9">
        <v>0</v>
      </c>
      <c r="H9">
        <f t="shared" si="2"/>
        <v>4205</v>
      </c>
      <c r="I9">
        <v>0</v>
      </c>
      <c r="J9">
        <f t="shared" si="3"/>
        <v>126</v>
      </c>
      <c r="K9">
        <f t="shared" si="4"/>
        <v>4079</v>
      </c>
      <c r="L9">
        <v>0</v>
      </c>
      <c r="M9" t="b">
        <f t="shared" si="6"/>
        <v>0</v>
      </c>
    </row>
    <row r="10" spans="1:15" x14ac:dyDescent="0.25">
      <c r="A10">
        <v>8</v>
      </c>
      <c r="B10" s="1">
        <v>40641</v>
      </c>
      <c r="C10">
        <f t="shared" si="5"/>
        <v>4079</v>
      </c>
      <c r="D10">
        <v>0</v>
      </c>
      <c r="E10">
        <f t="shared" si="0"/>
        <v>1245</v>
      </c>
      <c r="F10">
        <f t="shared" si="1"/>
        <v>2834</v>
      </c>
      <c r="G10">
        <v>0</v>
      </c>
      <c r="H10">
        <f t="shared" si="2"/>
        <v>3434</v>
      </c>
      <c r="I10">
        <v>0</v>
      </c>
      <c r="J10">
        <f t="shared" si="3"/>
        <v>103</v>
      </c>
      <c r="K10">
        <f t="shared" si="4"/>
        <v>3331</v>
      </c>
      <c r="L10">
        <v>0</v>
      </c>
      <c r="M10" t="b">
        <f t="shared" si="6"/>
        <v>0</v>
      </c>
    </row>
    <row r="11" spans="1:15" x14ac:dyDescent="0.25">
      <c r="A11">
        <v>9</v>
      </c>
      <c r="B11" s="1">
        <v>40642</v>
      </c>
      <c r="C11">
        <f t="shared" si="5"/>
        <v>3331</v>
      </c>
      <c r="D11">
        <v>0</v>
      </c>
      <c r="E11">
        <f t="shared" si="0"/>
        <v>1245</v>
      </c>
      <c r="F11">
        <f t="shared" si="1"/>
        <v>2086</v>
      </c>
      <c r="G11">
        <v>0</v>
      </c>
      <c r="H11">
        <f t="shared" si="2"/>
        <v>2686</v>
      </c>
      <c r="I11">
        <v>0</v>
      </c>
      <c r="J11">
        <f t="shared" si="3"/>
        <v>80</v>
      </c>
      <c r="K11">
        <f t="shared" si="4"/>
        <v>2606</v>
      </c>
      <c r="L11">
        <v>0</v>
      </c>
      <c r="M11" t="b">
        <f t="shared" si="6"/>
        <v>0</v>
      </c>
    </row>
    <row r="12" spans="1:15" x14ac:dyDescent="0.25">
      <c r="A12">
        <v>10</v>
      </c>
      <c r="B12" s="1">
        <v>40643</v>
      </c>
      <c r="C12">
        <f t="shared" si="5"/>
        <v>2606</v>
      </c>
      <c r="D12">
        <v>0</v>
      </c>
      <c r="E12">
        <f t="shared" si="0"/>
        <v>1245</v>
      </c>
      <c r="F12">
        <f t="shared" si="1"/>
        <v>1361</v>
      </c>
      <c r="G12">
        <v>0</v>
      </c>
      <c r="H12">
        <f t="shared" si="2"/>
        <v>1961</v>
      </c>
      <c r="I12">
        <v>0</v>
      </c>
      <c r="J12">
        <f t="shared" si="3"/>
        <v>58</v>
      </c>
      <c r="K12">
        <f t="shared" si="4"/>
        <v>1903</v>
      </c>
      <c r="L12">
        <v>0</v>
      </c>
      <c r="M12" t="b">
        <f t="shared" si="6"/>
        <v>0</v>
      </c>
    </row>
    <row r="13" spans="1:15" x14ac:dyDescent="0.25">
      <c r="A13">
        <v>11</v>
      </c>
      <c r="B13" s="1">
        <v>40644</v>
      </c>
      <c r="C13">
        <f t="shared" si="5"/>
        <v>1903</v>
      </c>
      <c r="D13">
        <v>0</v>
      </c>
      <c r="E13">
        <f t="shared" si="0"/>
        <v>1245</v>
      </c>
      <c r="F13">
        <f t="shared" si="1"/>
        <v>658</v>
      </c>
      <c r="G13">
        <v>0</v>
      </c>
      <c r="H13">
        <f t="shared" si="2"/>
        <v>1258</v>
      </c>
      <c r="I13">
        <v>0</v>
      </c>
      <c r="J13">
        <f t="shared" si="3"/>
        <v>37</v>
      </c>
      <c r="K13">
        <f t="shared" si="4"/>
        <v>1221</v>
      </c>
      <c r="L13">
        <v>0</v>
      </c>
      <c r="M13" t="b">
        <f t="shared" si="6"/>
        <v>0</v>
      </c>
    </row>
    <row r="14" spans="1:15" s="2" customFormat="1" x14ac:dyDescent="0.25">
      <c r="A14" s="2">
        <v>12</v>
      </c>
      <c r="B14" s="14">
        <v>40645</v>
      </c>
      <c r="C14" s="2">
        <f t="shared" si="5"/>
        <v>1221</v>
      </c>
      <c r="D14" s="2">
        <v>0</v>
      </c>
      <c r="E14" s="2">
        <f t="shared" si="0"/>
        <v>1245</v>
      </c>
      <c r="F14" s="2">
        <f t="shared" si="1"/>
        <v>-24</v>
      </c>
      <c r="G14" s="2">
        <v>0</v>
      </c>
      <c r="H14" s="2">
        <f t="shared" si="2"/>
        <v>576</v>
      </c>
      <c r="I14" s="2">
        <v>0</v>
      </c>
      <c r="J14" s="2">
        <f t="shared" si="3"/>
        <v>17</v>
      </c>
      <c r="K14" s="2">
        <f t="shared" si="4"/>
        <v>559</v>
      </c>
      <c r="L14" s="2">
        <v>0</v>
      </c>
      <c r="M14" s="2" t="b">
        <f t="shared" si="6"/>
        <v>0</v>
      </c>
    </row>
    <row r="15" spans="1:15" x14ac:dyDescent="0.25">
      <c r="A15">
        <v>13</v>
      </c>
      <c r="B15" s="1">
        <v>40646</v>
      </c>
      <c r="C15">
        <f t="shared" si="5"/>
        <v>559</v>
      </c>
      <c r="D15">
        <v>0</v>
      </c>
      <c r="E15">
        <f t="shared" si="0"/>
        <v>1245</v>
      </c>
      <c r="F15">
        <f t="shared" si="1"/>
        <v>-686</v>
      </c>
      <c r="G15">
        <v>0</v>
      </c>
      <c r="H15">
        <f t="shared" si="2"/>
        <v>-86</v>
      </c>
      <c r="I15">
        <v>0</v>
      </c>
      <c r="J15">
        <f t="shared" si="3"/>
        <v>-2</v>
      </c>
      <c r="K15">
        <f t="shared" si="4"/>
        <v>-84</v>
      </c>
      <c r="L15">
        <v>0</v>
      </c>
      <c r="M15" t="b">
        <f t="shared" si="6"/>
        <v>0</v>
      </c>
    </row>
    <row r="16" spans="1:15" x14ac:dyDescent="0.25">
      <c r="A16">
        <v>14</v>
      </c>
      <c r="B16" s="1">
        <v>40647</v>
      </c>
      <c r="C16">
        <f t="shared" si="5"/>
        <v>-84</v>
      </c>
      <c r="D16">
        <v>0</v>
      </c>
      <c r="E16">
        <f t="shared" si="0"/>
        <v>1245</v>
      </c>
      <c r="F16">
        <f t="shared" si="1"/>
        <v>-1329</v>
      </c>
      <c r="G16">
        <v>0</v>
      </c>
      <c r="H16">
        <f t="shared" si="2"/>
        <v>-729</v>
      </c>
      <c r="I16">
        <v>0</v>
      </c>
      <c r="J16">
        <f t="shared" si="3"/>
        <v>-21</v>
      </c>
      <c r="K16">
        <f t="shared" si="4"/>
        <v>-708</v>
      </c>
      <c r="L16">
        <v>0</v>
      </c>
      <c r="M16" t="b">
        <f t="shared" si="6"/>
        <v>0</v>
      </c>
    </row>
    <row r="17" spans="1:13" x14ac:dyDescent="0.25">
      <c r="A17">
        <v>15</v>
      </c>
      <c r="B17" s="1">
        <v>40648</v>
      </c>
      <c r="C17">
        <f t="shared" si="5"/>
        <v>-708</v>
      </c>
      <c r="D17">
        <v>0</v>
      </c>
      <c r="E17">
        <f t="shared" si="0"/>
        <v>1245</v>
      </c>
      <c r="F17">
        <f t="shared" si="1"/>
        <v>-1953</v>
      </c>
      <c r="G17">
        <v>0</v>
      </c>
      <c r="H17">
        <f t="shared" si="2"/>
        <v>-1353</v>
      </c>
      <c r="I17">
        <v>0</v>
      </c>
      <c r="J17">
        <f t="shared" si="3"/>
        <v>-40</v>
      </c>
      <c r="K17">
        <f t="shared" si="4"/>
        <v>-1313</v>
      </c>
      <c r="L17">
        <v>0</v>
      </c>
      <c r="M17" t="b">
        <f t="shared" si="6"/>
        <v>0</v>
      </c>
    </row>
    <row r="18" spans="1:13" x14ac:dyDescent="0.25">
      <c r="A18">
        <v>16</v>
      </c>
      <c r="B18" s="1">
        <v>40649</v>
      </c>
      <c r="C18">
        <f t="shared" si="5"/>
        <v>-1313</v>
      </c>
      <c r="D18">
        <v>0</v>
      </c>
      <c r="E18">
        <f t="shared" si="0"/>
        <v>1245</v>
      </c>
      <c r="F18">
        <f t="shared" si="1"/>
        <v>-2558</v>
      </c>
      <c r="G18">
        <v>0</v>
      </c>
      <c r="H18">
        <f t="shared" si="2"/>
        <v>-1958</v>
      </c>
      <c r="I18">
        <v>0</v>
      </c>
      <c r="J18">
        <f t="shared" si="3"/>
        <v>-58</v>
      </c>
      <c r="K18">
        <f t="shared" si="4"/>
        <v>-1900</v>
      </c>
      <c r="L18">
        <v>0</v>
      </c>
      <c r="M18" t="b">
        <f t="shared" si="6"/>
        <v>0</v>
      </c>
    </row>
    <row r="19" spans="1:13" x14ac:dyDescent="0.25">
      <c r="A19">
        <v>17</v>
      </c>
      <c r="B19" s="1">
        <v>40650</v>
      </c>
      <c r="C19">
        <f t="shared" si="5"/>
        <v>-1900</v>
      </c>
      <c r="D19">
        <v>0</v>
      </c>
      <c r="E19">
        <f t="shared" si="0"/>
        <v>1245</v>
      </c>
      <c r="F19">
        <f t="shared" si="1"/>
        <v>-3145</v>
      </c>
      <c r="G19">
        <v>0</v>
      </c>
      <c r="H19">
        <f t="shared" si="2"/>
        <v>-2545</v>
      </c>
      <c r="I19">
        <v>0</v>
      </c>
      <c r="J19">
        <f t="shared" si="3"/>
        <v>-76</v>
      </c>
      <c r="K19">
        <f t="shared" si="4"/>
        <v>-2469</v>
      </c>
      <c r="L19">
        <v>0</v>
      </c>
      <c r="M19" t="b">
        <f t="shared" si="6"/>
        <v>0</v>
      </c>
    </row>
    <row r="20" spans="1:13" x14ac:dyDescent="0.25">
      <c r="A20">
        <v>18</v>
      </c>
      <c r="B20" s="1">
        <v>40651</v>
      </c>
      <c r="C20">
        <f t="shared" si="5"/>
        <v>-2469</v>
      </c>
      <c r="D20">
        <v>0</v>
      </c>
      <c r="E20">
        <f t="shared" si="0"/>
        <v>1245</v>
      </c>
      <c r="F20">
        <f t="shared" si="1"/>
        <v>-3714</v>
      </c>
      <c r="G20">
        <v>0</v>
      </c>
      <c r="H20">
        <f t="shared" si="2"/>
        <v>-3114</v>
      </c>
      <c r="I20">
        <v>0</v>
      </c>
      <c r="J20">
        <f t="shared" si="3"/>
        <v>-93</v>
      </c>
      <c r="K20">
        <f t="shared" si="4"/>
        <v>-3021</v>
      </c>
      <c r="L20">
        <v>0</v>
      </c>
      <c r="M20" t="b">
        <f t="shared" si="6"/>
        <v>0</v>
      </c>
    </row>
    <row r="21" spans="1:13" x14ac:dyDescent="0.25">
      <c r="A21">
        <v>19</v>
      </c>
      <c r="B21" s="1">
        <v>40652</v>
      </c>
      <c r="C21">
        <f t="shared" si="5"/>
        <v>-3021</v>
      </c>
      <c r="D21">
        <v>0</v>
      </c>
      <c r="E21">
        <f t="shared" si="0"/>
        <v>1245</v>
      </c>
      <c r="F21">
        <f t="shared" si="1"/>
        <v>-4266</v>
      </c>
      <c r="G21">
        <v>0</v>
      </c>
      <c r="H21">
        <f t="shared" si="2"/>
        <v>-3666</v>
      </c>
      <c r="I21">
        <v>0</v>
      </c>
      <c r="J21">
        <f t="shared" si="3"/>
        <v>-109</v>
      </c>
      <c r="K21">
        <f t="shared" si="4"/>
        <v>-3557</v>
      </c>
      <c r="L21">
        <v>0</v>
      </c>
      <c r="M21" t="b">
        <f t="shared" si="6"/>
        <v>0</v>
      </c>
    </row>
    <row r="22" spans="1:13" x14ac:dyDescent="0.25">
      <c r="A22">
        <v>20</v>
      </c>
      <c r="B22" s="1">
        <v>40653</v>
      </c>
      <c r="C22">
        <f t="shared" si="5"/>
        <v>-3557</v>
      </c>
      <c r="D22">
        <v>0</v>
      </c>
      <c r="E22">
        <f t="shared" si="0"/>
        <v>1245</v>
      </c>
      <c r="F22">
        <f t="shared" si="1"/>
        <v>-4802</v>
      </c>
      <c r="G22">
        <v>0</v>
      </c>
      <c r="H22">
        <f t="shared" si="2"/>
        <v>-4202</v>
      </c>
      <c r="I22">
        <v>0</v>
      </c>
      <c r="J22">
        <f t="shared" si="3"/>
        <v>-126</v>
      </c>
      <c r="K22">
        <f t="shared" si="4"/>
        <v>-4076</v>
      </c>
      <c r="L22">
        <v>0</v>
      </c>
      <c r="M22" t="b">
        <f t="shared" si="6"/>
        <v>0</v>
      </c>
    </row>
    <row r="23" spans="1:13" x14ac:dyDescent="0.25">
      <c r="A23">
        <v>21</v>
      </c>
      <c r="B23" s="1">
        <v>40654</v>
      </c>
      <c r="C23">
        <f t="shared" si="5"/>
        <v>-4076</v>
      </c>
      <c r="D23">
        <v>0</v>
      </c>
      <c r="E23">
        <f t="shared" si="0"/>
        <v>1245</v>
      </c>
      <c r="F23">
        <f t="shared" si="1"/>
        <v>-5321</v>
      </c>
      <c r="G23">
        <v>0</v>
      </c>
      <c r="H23">
        <f t="shared" si="2"/>
        <v>-4721</v>
      </c>
      <c r="I23">
        <v>0</v>
      </c>
      <c r="J23">
        <f t="shared" si="3"/>
        <v>-141</v>
      </c>
      <c r="K23">
        <f t="shared" si="4"/>
        <v>-4580</v>
      </c>
      <c r="L23">
        <v>0</v>
      </c>
      <c r="M23" t="b">
        <f t="shared" si="6"/>
        <v>0</v>
      </c>
    </row>
    <row r="24" spans="1:13" x14ac:dyDescent="0.25">
      <c r="A24">
        <v>22</v>
      </c>
      <c r="B24" s="1">
        <v>40655</v>
      </c>
      <c r="C24">
        <f t="shared" si="5"/>
        <v>-4580</v>
      </c>
      <c r="D24">
        <v>0</v>
      </c>
      <c r="E24">
        <f t="shared" si="0"/>
        <v>1245</v>
      </c>
      <c r="F24">
        <f t="shared" si="1"/>
        <v>-5825</v>
      </c>
      <c r="G24">
        <v>0</v>
      </c>
      <c r="H24">
        <f t="shared" si="2"/>
        <v>-5225</v>
      </c>
      <c r="I24">
        <v>0</v>
      </c>
      <c r="J24">
        <f t="shared" si="3"/>
        <v>-156</v>
      </c>
      <c r="K24">
        <f t="shared" si="4"/>
        <v>-5069</v>
      </c>
      <c r="L24">
        <v>0</v>
      </c>
      <c r="M24" t="b">
        <f t="shared" si="6"/>
        <v>0</v>
      </c>
    </row>
    <row r="25" spans="1:13" x14ac:dyDescent="0.25">
      <c r="A25">
        <v>23</v>
      </c>
      <c r="B25" s="1">
        <v>40656</v>
      </c>
      <c r="C25">
        <f t="shared" si="5"/>
        <v>-5069</v>
      </c>
      <c r="D25">
        <v>0</v>
      </c>
      <c r="E25">
        <f t="shared" si="0"/>
        <v>1245</v>
      </c>
      <c r="F25">
        <f t="shared" si="1"/>
        <v>-6314</v>
      </c>
      <c r="G25">
        <v>0</v>
      </c>
      <c r="H25">
        <f t="shared" si="2"/>
        <v>-5714</v>
      </c>
      <c r="I25">
        <v>0</v>
      </c>
      <c r="J25">
        <f t="shared" si="3"/>
        <v>-171</v>
      </c>
      <c r="K25">
        <f t="shared" si="4"/>
        <v>-5543</v>
      </c>
      <c r="L25">
        <v>0</v>
      </c>
      <c r="M25" t="b">
        <f t="shared" si="6"/>
        <v>0</v>
      </c>
    </row>
    <row r="26" spans="1:13" x14ac:dyDescent="0.25">
      <c r="A26">
        <v>24</v>
      </c>
      <c r="B26" s="1">
        <v>40657</v>
      </c>
      <c r="C26">
        <f t="shared" si="5"/>
        <v>-5543</v>
      </c>
      <c r="D26">
        <v>0</v>
      </c>
      <c r="E26">
        <f t="shared" si="0"/>
        <v>1245</v>
      </c>
      <c r="F26">
        <f t="shared" si="1"/>
        <v>-6788</v>
      </c>
      <c r="G26">
        <v>0</v>
      </c>
      <c r="H26">
        <f t="shared" si="2"/>
        <v>-6188</v>
      </c>
      <c r="I26">
        <v>0</v>
      </c>
      <c r="J26">
        <f t="shared" si="3"/>
        <v>-185</v>
      </c>
      <c r="K26">
        <f t="shared" si="4"/>
        <v>-6003</v>
      </c>
      <c r="L26">
        <v>0</v>
      </c>
      <c r="M26" t="b">
        <f t="shared" si="6"/>
        <v>0</v>
      </c>
    </row>
    <row r="27" spans="1:13" x14ac:dyDescent="0.25">
      <c r="A27">
        <v>25</v>
      </c>
      <c r="B27" s="1">
        <v>40658</v>
      </c>
      <c r="C27">
        <f t="shared" si="5"/>
        <v>-6003</v>
      </c>
      <c r="D27">
        <v>0</v>
      </c>
      <c r="E27">
        <f t="shared" si="0"/>
        <v>1245</v>
      </c>
      <c r="F27">
        <f t="shared" si="1"/>
        <v>-7248</v>
      </c>
      <c r="G27">
        <v>0</v>
      </c>
      <c r="H27">
        <f t="shared" si="2"/>
        <v>-6648</v>
      </c>
      <c r="I27">
        <v>0</v>
      </c>
      <c r="J27">
        <f t="shared" si="3"/>
        <v>-199</v>
      </c>
      <c r="K27">
        <f t="shared" si="4"/>
        <v>-6449</v>
      </c>
      <c r="L27">
        <v>0</v>
      </c>
      <c r="M27" t="b">
        <f t="shared" si="6"/>
        <v>0</v>
      </c>
    </row>
    <row r="28" spans="1:13" x14ac:dyDescent="0.25">
      <c r="A28">
        <v>26</v>
      </c>
      <c r="B28" s="1">
        <v>40659</v>
      </c>
      <c r="C28">
        <f t="shared" si="5"/>
        <v>-6449</v>
      </c>
      <c r="D28">
        <v>0</v>
      </c>
      <c r="E28">
        <f t="shared" si="0"/>
        <v>1245</v>
      </c>
      <c r="F28">
        <f t="shared" si="1"/>
        <v>-7694</v>
      </c>
      <c r="G28">
        <v>0</v>
      </c>
      <c r="H28">
        <f t="shared" si="2"/>
        <v>-7094</v>
      </c>
      <c r="I28">
        <v>0</v>
      </c>
      <c r="J28">
        <f t="shared" si="3"/>
        <v>-212</v>
      </c>
      <c r="K28">
        <f t="shared" si="4"/>
        <v>-6882</v>
      </c>
      <c r="L28">
        <v>0</v>
      </c>
      <c r="M28" t="b">
        <f t="shared" si="6"/>
        <v>0</v>
      </c>
    </row>
    <row r="29" spans="1:13" x14ac:dyDescent="0.25">
      <c r="A29">
        <v>27</v>
      </c>
      <c r="B29" s="1">
        <v>40660</v>
      </c>
      <c r="C29">
        <f t="shared" si="5"/>
        <v>-6882</v>
      </c>
      <c r="D29">
        <v>0</v>
      </c>
      <c r="E29">
        <f t="shared" si="0"/>
        <v>1245</v>
      </c>
      <c r="F29">
        <f t="shared" si="1"/>
        <v>-8127</v>
      </c>
      <c r="G29">
        <v>0</v>
      </c>
      <c r="H29">
        <f t="shared" si="2"/>
        <v>-7527</v>
      </c>
      <c r="I29">
        <v>0</v>
      </c>
      <c r="J29">
        <f t="shared" si="3"/>
        <v>-225</v>
      </c>
      <c r="K29">
        <f t="shared" si="4"/>
        <v>-7302</v>
      </c>
      <c r="L29">
        <v>0</v>
      </c>
      <c r="M29" t="b">
        <f t="shared" si="6"/>
        <v>0</v>
      </c>
    </row>
    <row r="30" spans="1:13" x14ac:dyDescent="0.25">
      <c r="A30">
        <v>28</v>
      </c>
      <c r="B30" s="1">
        <v>40661</v>
      </c>
      <c r="C30">
        <f t="shared" si="5"/>
        <v>-7302</v>
      </c>
      <c r="D30">
        <v>0</v>
      </c>
      <c r="E30">
        <f t="shared" si="0"/>
        <v>1245</v>
      </c>
      <c r="F30">
        <f t="shared" si="1"/>
        <v>-8547</v>
      </c>
      <c r="G30">
        <v>0</v>
      </c>
      <c r="H30">
        <f t="shared" si="2"/>
        <v>-7947</v>
      </c>
      <c r="I30">
        <v>0</v>
      </c>
      <c r="J30">
        <f t="shared" si="3"/>
        <v>-238</v>
      </c>
      <c r="K30">
        <f t="shared" si="4"/>
        <v>-7709</v>
      </c>
      <c r="L30">
        <v>0</v>
      </c>
      <c r="M30" t="b">
        <f t="shared" si="6"/>
        <v>0</v>
      </c>
    </row>
    <row r="31" spans="1:13" x14ac:dyDescent="0.25">
      <c r="A31">
        <v>29</v>
      </c>
      <c r="B31" s="1">
        <v>40662</v>
      </c>
      <c r="C31">
        <f t="shared" si="5"/>
        <v>-7709</v>
      </c>
      <c r="D31">
        <v>0</v>
      </c>
      <c r="E31">
        <f t="shared" si="0"/>
        <v>1245</v>
      </c>
      <c r="F31">
        <f t="shared" si="1"/>
        <v>-8954</v>
      </c>
      <c r="G31">
        <v>0</v>
      </c>
      <c r="H31">
        <f t="shared" si="2"/>
        <v>-8354</v>
      </c>
      <c r="I31">
        <v>0</v>
      </c>
      <c r="J31">
        <f t="shared" si="3"/>
        <v>-250</v>
      </c>
      <c r="K31">
        <f t="shared" si="4"/>
        <v>-8104</v>
      </c>
      <c r="L31">
        <v>0</v>
      </c>
      <c r="M31" t="b">
        <f t="shared" si="6"/>
        <v>0</v>
      </c>
    </row>
    <row r="32" spans="1:13" x14ac:dyDescent="0.25">
      <c r="A32">
        <v>30</v>
      </c>
      <c r="B32" s="1">
        <v>40663</v>
      </c>
      <c r="C32">
        <f t="shared" si="5"/>
        <v>-8104</v>
      </c>
      <c r="D32">
        <v>0</v>
      </c>
      <c r="E32">
        <f t="shared" si="0"/>
        <v>1245</v>
      </c>
      <c r="F32">
        <f t="shared" si="1"/>
        <v>-9349</v>
      </c>
      <c r="G32">
        <v>0</v>
      </c>
      <c r="H32">
        <f t="shared" si="2"/>
        <v>-8749</v>
      </c>
      <c r="I32">
        <v>0</v>
      </c>
      <c r="J32">
        <f t="shared" si="3"/>
        <v>-262</v>
      </c>
      <c r="K32">
        <f t="shared" si="4"/>
        <v>-8487</v>
      </c>
      <c r="L32">
        <v>0</v>
      </c>
      <c r="M32" t="b">
        <f t="shared" si="6"/>
        <v>0</v>
      </c>
    </row>
    <row r="33" spans="1:13" x14ac:dyDescent="0.25">
      <c r="A33">
        <v>31</v>
      </c>
      <c r="B33" s="1">
        <v>40664</v>
      </c>
      <c r="C33">
        <f t="shared" si="5"/>
        <v>-8487</v>
      </c>
      <c r="D33">
        <v>0</v>
      </c>
      <c r="E33">
        <f t="shared" si="0"/>
        <v>1245</v>
      </c>
      <c r="F33">
        <f t="shared" si="1"/>
        <v>-9732</v>
      </c>
      <c r="G33">
        <v>0</v>
      </c>
      <c r="H33">
        <f t="shared" si="2"/>
        <v>-9132</v>
      </c>
      <c r="I33">
        <v>0</v>
      </c>
      <c r="J33">
        <f t="shared" si="3"/>
        <v>-273</v>
      </c>
      <c r="K33">
        <f t="shared" si="4"/>
        <v>-8859</v>
      </c>
      <c r="L33">
        <v>0</v>
      </c>
      <c r="M33" t="b">
        <f t="shared" si="6"/>
        <v>0</v>
      </c>
    </row>
    <row r="34" spans="1:13" x14ac:dyDescent="0.25">
      <c r="A34">
        <v>32</v>
      </c>
      <c r="B34" s="1">
        <v>40665</v>
      </c>
      <c r="C34">
        <f t="shared" si="5"/>
        <v>-8859</v>
      </c>
      <c r="D34">
        <v>0</v>
      </c>
      <c r="E34">
        <f t="shared" si="0"/>
        <v>1245</v>
      </c>
      <c r="F34">
        <f t="shared" si="1"/>
        <v>-10104</v>
      </c>
      <c r="G34">
        <v>0</v>
      </c>
      <c r="H34">
        <f t="shared" si="2"/>
        <v>-9504</v>
      </c>
      <c r="I34">
        <v>0</v>
      </c>
      <c r="J34">
        <f t="shared" si="3"/>
        <v>-285</v>
      </c>
      <c r="K34">
        <f t="shared" si="4"/>
        <v>-9219</v>
      </c>
      <c r="L34">
        <v>0</v>
      </c>
      <c r="M34" t="b">
        <f t="shared" si="6"/>
        <v>0</v>
      </c>
    </row>
    <row r="35" spans="1:13" x14ac:dyDescent="0.25">
      <c r="A35">
        <v>33</v>
      </c>
      <c r="B35" s="1">
        <v>40666</v>
      </c>
      <c r="C35">
        <f t="shared" si="5"/>
        <v>-9219</v>
      </c>
      <c r="D35">
        <v>0</v>
      </c>
      <c r="E35">
        <f t="shared" si="0"/>
        <v>1245</v>
      </c>
      <c r="F35">
        <f t="shared" si="1"/>
        <v>-10464</v>
      </c>
      <c r="G35">
        <v>0</v>
      </c>
      <c r="H35">
        <f t="shared" si="2"/>
        <v>-9864</v>
      </c>
      <c r="I35">
        <v>0</v>
      </c>
      <c r="J35">
        <f t="shared" si="3"/>
        <v>-295</v>
      </c>
      <c r="K35">
        <f t="shared" si="4"/>
        <v>-9569</v>
      </c>
      <c r="L35">
        <v>0</v>
      </c>
      <c r="M35" t="b">
        <f t="shared" si="6"/>
        <v>0</v>
      </c>
    </row>
    <row r="36" spans="1:13" x14ac:dyDescent="0.25">
      <c r="A36">
        <v>34</v>
      </c>
      <c r="B36" s="1">
        <v>40667</v>
      </c>
      <c r="C36">
        <f t="shared" si="5"/>
        <v>-9569</v>
      </c>
      <c r="D36">
        <v>0</v>
      </c>
      <c r="E36">
        <f t="shared" si="0"/>
        <v>1245</v>
      </c>
      <c r="F36">
        <f t="shared" si="1"/>
        <v>-10814</v>
      </c>
      <c r="G36">
        <v>0</v>
      </c>
      <c r="H36">
        <f t="shared" si="2"/>
        <v>-10214</v>
      </c>
      <c r="I36">
        <v>0</v>
      </c>
      <c r="J36">
        <f t="shared" si="3"/>
        <v>-306</v>
      </c>
      <c r="K36">
        <f t="shared" si="4"/>
        <v>-9908</v>
      </c>
      <c r="L36">
        <v>0</v>
      </c>
      <c r="M36" t="b">
        <f t="shared" si="6"/>
        <v>0</v>
      </c>
    </row>
    <row r="37" spans="1:13" x14ac:dyDescent="0.25">
      <c r="A37">
        <v>35</v>
      </c>
      <c r="B37" s="1">
        <v>40668</v>
      </c>
      <c r="C37">
        <f t="shared" si="5"/>
        <v>-9908</v>
      </c>
      <c r="D37">
        <v>0</v>
      </c>
      <c r="E37">
        <f t="shared" si="0"/>
        <v>1245</v>
      </c>
      <c r="F37">
        <f t="shared" si="1"/>
        <v>-11153</v>
      </c>
      <c r="G37">
        <v>0</v>
      </c>
      <c r="H37">
        <f t="shared" si="2"/>
        <v>-10553</v>
      </c>
      <c r="I37">
        <v>0</v>
      </c>
      <c r="J37">
        <f t="shared" si="3"/>
        <v>-316</v>
      </c>
      <c r="K37">
        <f t="shared" si="4"/>
        <v>-10237</v>
      </c>
      <c r="L37">
        <v>0</v>
      </c>
      <c r="M37" t="b">
        <f t="shared" si="6"/>
        <v>0</v>
      </c>
    </row>
    <row r="38" spans="1:13" x14ac:dyDescent="0.25">
      <c r="A38">
        <v>36</v>
      </c>
      <c r="B38" s="1">
        <v>40669</v>
      </c>
      <c r="C38">
        <f t="shared" si="5"/>
        <v>-10237</v>
      </c>
      <c r="D38">
        <v>0</v>
      </c>
      <c r="E38">
        <f t="shared" si="0"/>
        <v>1245</v>
      </c>
      <c r="F38">
        <f t="shared" si="1"/>
        <v>-11482</v>
      </c>
      <c r="G38">
        <v>0</v>
      </c>
      <c r="H38">
        <f t="shared" si="2"/>
        <v>-10882</v>
      </c>
      <c r="I38">
        <v>0</v>
      </c>
      <c r="J38">
        <f t="shared" si="3"/>
        <v>-326</v>
      </c>
      <c r="K38">
        <f t="shared" si="4"/>
        <v>-10556</v>
      </c>
      <c r="L38">
        <v>0</v>
      </c>
      <c r="M38" t="b">
        <f t="shared" si="6"/>
        <v>0</v>
      </c>
    </row>
    <row r="39" spans="1:13" x14ac:dyDescent="0.25">
      <c r="A39">
        <v>37</v>
      </c>
      <c r="B39" s="1">
        <v>40670</v>
      </c>
      <c r="C39">
        <f t="shared" si="5"/>
        <v>-10556</v>
      </c>
      <c r="D39">
        <v>0</v>
      </c>
      <c r="E39">
        <f t="shared" si="0"/>
        <v>1245</v>
      </c>
      <c r="F39">
        <f t="shared" si="1"/>
        <v>-11801</v>
      </c>
      <c r="G39">
        <v>0</v>
      </c>
      <c r="H39">
        <f t="shared" si="2"/>
        <v>-11201</v>
      </c>
      <c r="I39">
        <v>0</v>
      </c>
      <c r="J39">
        <f t="shared" si="3"/>
        <v>-336</v>
      </c>
      <c r="K39">
        <f t="shared" si="4"/>
        <v>-10865</v>
      </c>
      <c r="L39">
        <v>0</v>
      </c>
      <c r="M39" t="b">
        <f t="shared" si="6"/>
        <v>0</v>
      </c>
    </row>
    <row r="40" spans="1:13" x14ac:dyDescent="0.25">
      <c r="A40">
        <v>38</v>
      </c>
      <c r="B40" s="1">
        <v>40671</v>
      </c>
      <c r="C40">
        <f t="shared" si="5"/>
        <v>-10865</v>
      </c>
      <c r="D40">
        <v>0</v>
      </c>
      <c r="E40">
        <f t="shared" si="0"/>
        <v>1245</v>
      </c>
      <c r="F40">
        <f t="shared" si="1"/>
        <v>-12110</v>
      </c>
      <c r="G40">
        <v>0</v>
      </c>
      <c r="H40">
        <f t="shared" si="2"/>
        <v>-11510</v>
      </c>
      <c r="I40">
        <v>0</v>
      </c>
      <c r="J40">
        <f t="shared" si="3"/>
        <v>-345</v>
      </c>
      <c r="K40">
        <f t="shared" si="4"/>
        <v>-11165</v>
      </c>
      <c r="L40">
        <v>0</v>
      </c>
      <c r="M40" t="b">
        <f t="shared" si="6"/>
        <v>0</v>
      </c>
    </row>
    <row r="41" spans="1:13" x14ac:dyDescent="0.25">
      <c r="A41">
        <v>39</v>
      </c>
      <c r="B41" s="1">
        <v>40672</v>
      </c>
      <c r="C41">
        <f t="shared" si="5"/>
        <v>-11165</v>
      </c>
      <c r="D41">
        <v>0</v>
      </c>
      <c r="E41">
        <f t="shared" si="0"/>
        <v>1245</v>
      </c>
      <c r="F41">
        <f t="shared" si="1"/>
        <v>-12410</v>
      </c>
      <c r="G41">
        <v>0</v>
      </c>
      <c r="H41">
        <f t="shared" si="2"/>
        <v>-11810</v>
      </c>
      <c r="I41">
        <v>0</v>
      </c>
      <c r="J41">
        <f t="shared" si="3"/>
        <v>-354</v>
      </c>
      <c r="K41">
        <f t="shared" si="4"/>
        <v>-11456</v>
      </c>
      <c r="L41">
        <v>0</v>
      </c>
      <c r="M41" t="b">
        <f t="shared" si="6"/>
        <v>0</v>
      </c>
    </row>
    <row r="42" spans="1:13" x14ac:dyDescent="0.25">
      <c r="A42">
        <v>40</v>
      </c>
      <c r="B42" s="1">
        <v>40673</v>
      </c>
      <c r="C42">
        <f t="shared" si="5"/>
        <v>-11456</v>
      </c>
      <c r="D42">
        <v>0</v>
      </c>
      <c r="E42">
        <f t="shared" si="0"/>
        <v>1245</v>
      </c>
      <c r="F42">
        <f t="shared" si="1"/>
        <v>-12701</v>
      </c>
      <c r="G42">
        <v>0</v>
      </c>
      <c r="H42">
        <f t="shared" si="2"/>
        <v>-12101</v>
      </c>
      <c r="I42">
        <v>0</v>
      </c>
      <c r="J42">
        <f t="shared" si="3"/>
        <v>-363</v>
      </c>
      <c r="K42">
        <f t="shared" si="4"/>
        <v>-11738</v>
      </c>
      <c r="L42">
        <v>0</v>
      </c>
      <c r="M42" t="b">
        <f t="shared" si="6"/>
        <v>0</v>
      </c>
    </row>
    <row r="43" spans="1:13" x14ac:dyDescent="0.25">
      <c r="A43">
        <v>41</v>
      </c>
      <c r="B43" s="1">
        <v>40674</v>
      </c>
      <c r="C43">
        <f t="shared" si="5"/>
        <v>-11738</v>
      </c>
      <c r="D43">
        <v>0</v>
      </c>
      <c r="E43">
        <f t="shared" si="0"/>
        <v>1245</v>
      </c>
      <c r="F43">
        <f t="shared" si="1"/>
        <v>-12983</v>
      </c>
      <c r="G43">
        <v>0</v>
      </c>
      <c r="H43">
        <f t="shared" si="2"/>
        <v>-12383</v>
      </c>
      <c r="I43">
        <v>0</v>
      </c>
      <c r="J43">
        <f t="shared" si="3"/>
        <v>-371</v>
      </c>
      <c r="K43">
        <f t="shared" si="4"/>
        <v>-12012</v>
      </c>
      <c r="L43">
        <v>0</v>
      </c>
      <c r="M43" t="b">
        <f t="shared" si="6"/>
        <v>0</v>
      </c>
    </row>
    <row r="44" spans="1:13" x14ac:dyDescent="0.25">
      <c r="A44">
        <v>42</v>
      </c>
      <c r="B44" s="1">
        <v>40675</v>
      </c>
      <c r="C44">
        <f t="shared" si="5"/>
        <v>-12012</v>
      </c>
      <c r="D44">
        <v>0</v>
      </c>
      <c r="E44">
        <f t="shared" si="0"/>
        <v>1245</v>
      </c>
      <c r="F44">
        <f t="shared" si="1"/>
        <v>-13257</v>
      </c>
      <c r="G44">
        <v>0</v>
      </c>
      <c r="H44">
        <f t="shared" si="2"/>
        <v>-12657</v>
      </c>
      <c r="I44">
        <v>0</v>
      </c>
      <c r="J44">
        <f t="shared" si="3"/>
        <v>-379</v>
      </c>
      <c r="K44">
        <f t="shared" si="4"/>
        <v>-12278</v>
      </c>
      <c r="L44">
        <v>0</v>
      </c>
      <c r="M44" t="b">
        <f t="shared" si="6"/>
        <v>0</v>
      </c>
    </row>
    <row r="45" spans="1:13" x14ac:dyDescent="0.25">
      <c r="A45">
        <v>43</v>
      </c>
      <c r="B45" s="1">
        <v>40676</v>
      </c>
      <c r="C45">
        <f t="shared" si="5"/>
        <v>-12278</v>
      </c>
      <c r="D45">
        <v>0</v>
      </c>
      <c r="E45">
        <f t="shared" si="0"/>
        <v>1245</v>
      </c>
      <c r="F45">
        <f t="shared" si="1"/>
        <v>-13523</v>
      </c>
      <c r="G45">
        <v>0</v>
      </c>
      <c r="H45">
        <f t="shared" si="2"/>
        <v>-12923</v>
      </c>
      <c r="I45">
        <v>0</v>
      </c>
      <c r="J45">
        <f t="shared" si="3"/>
        <v>-387</v>
      </c>
      <c r="K45">
        <f t="shared" si="4"/>
        <v>-12536</v>
      </c>
      <c r="L45">
        <v>0</v>
      </c>
      <c r="M45" t="b">
        <f t="shared" si="6"/>
        <v>0</v>
      </c>
    </row>
    <row r="46" spans="1:13" x14ac:dyDescent="0.25">
      <c r="A46">
        <v>44</v>
      </c>
      <c r="B46" s="1">
        <v>40677</v>
      </c>
      <c r="C46">
        <f t="shared" si="5"/>
        <v>-12536</v>
      </c>
      <c r="D46">
        <v>0</v>
      </c>
      <c r="E46">
        <f t="shared" si="0"/>
        <v>1245</v>
      </c>
      <c r="F46">
        <f t="shared" si="1"/>
        <v>-13781</v>
      </c>
      <c r="G46">
        <v>0</v>
      </c>
      <c r="H46">
        <f t="shared" si="2"/>
        <v>-13181</v>
      </c>
      <c r="I46">
        <v>0</v>
      </c>
      <c r="J46">
        <f t="shared" si="3"/>
        <v>-395</v>
      </c>
      <c r="K46">
        <f t="shared" si="4"/>
        <v>-12786</v>
      </c>
      <c r="L46">
        <v>0</v>
      </c>
      <c r="M46" t="b">
        <f t="shared" si="6"/>
        <v>0</v>
      </c>
    </row>
    <row r="47" spans="1:13" x14ac:dyDescent="0.25">
      <c r="A47">
        <v>45</v>
      </c>
      <c r="B47" s="1">
        <v>40678</v>
      </c>
      <c r="C47">
        <f t="shared" si="5"/>
        <v>-12786</v>
      </c>
      <c r="D47">
        <v>0</v>
      </c>
      <c r="E47">
        <f t="shared" si="0"/>
        <v>1245</v>
      </c>
      <c r="F47">
        <f t="shared" si="1"/>
        <v>-14031</v>
      </c>
      <c r="G47">
        <v>0</v>
      </c>
      <c r="H47">
        <f t="shared" si="2"/>
        <v>-13431</v>
      </c>
      <c r="I47">
        <v>0</v>
      </c>
      <c r="J47">
        <f t="shared" si="3"/>
        <v>-402</v>
      </c>
      <c r="K47">
        <f t="shared" si="4"/>
        <v>-13029</v>
      </c>
      <c r="L47">
        <v>0</v>
      </c>
      <c r="M47" t="b">
        <f t="shared" si="6"/>
        <v>0</v>
      </c>
    </row>
    <row r="48" spans="1:13" x14ac:dyDescent="0.25">
      <c r="A48">
        <v>46</v>
      </c>
      <c r="B48" s="1">
        <v>40679</v>
      </c>
      <c r="C48">
        <f t="shared" si="5"/>
        <v>-13029</v>
      </c>
      <c r="D48">
        <v>0</v>
      </c>
      <c r="E48">
        <f t="shared" si="0"/>
        <v>1245</v>
      </c>
      <c r="F48">
        <f t="shared" si="1"/>
        <v>-14274</v>
      </c>
      <c r="G48">
        <v>0</v>
      </c>
      <c r="H48">
        <f t="shared" si="2"/>
        <v>-13674</v>
      </c>
      <c r="I48">
        <v>0</v>
      </c>
      <c r="J48">
        <f t="shared" si="3"/>
        <v>-410</v>
      </c>
      <c r="K48">
        <f t="shared" si="4"/>
        <v>-13264</v>
      </c>
      <c r="L48">
        <v>0</v>
      </c>
      <c r="M48" t="b">
        <f t="shared" si="6"/>
        <v>0</v>
      </c>
    </row>
    <row r="49" spans="1:13" x14ac:dyDescent="0.25">
      <c r="A49">
        <v>47</v>
      </c>
      <c r="B49" s="1">
        <v>40680</v>
      </c>
      <c r="C49">
        <f t="shared" si="5"/>
        <v>-13264</v>
      </c>
      <c r="D49">
        <v>0</v>
      </c>
      <c r="E49">
        <f t="shared" si="0"/>
        <v>1245</v>
      </c>
      <c r="F49">
        <f t="shared" si="1"/>
        <v>-14509</v>
      </c>
      <c r="G49">
        <v>0</v>
      </c>
      <c r="H49">
        <f t="shared" si="2"/>
        <v>-13909</v>
      </c>
      <c r="I49">
        <v>0</v>
      </c>
      <c r="J49">
        <f t="shared" si="3"/>
        <v>-417</v>
      </c>
      <c r="K49">
        <f t="shared" si="4"/>
        <v>-13492</v>
      </c>
      <c r="L49">
        <v>0</v>
      </c>
      <c r="M49" t="b">
        <f t="shared" si="6"/>
        <v>0</v>
      </c>
    </row>
    <row r="50" spans="1:13" x14ac:dyDescent="0.25">
      <c r="A50">
        <v>48</v>
      </c>
      <c r="B50" s="1">
        <v>40681</v>
      </c>
      <c r="C50">
        <f t="shared" si="5"/>
        <v>-13492</v>
      </c>
      <c r="D50">
        <v>0</v>
      </c>
      <c r="E50">
        <f t="shared" si="0"/>
        <v>1245</v>
      </c>
      <c r="F50">
        <f t="shared" si="1"/>
        <v>-14737</v>
      </c>
      <c r="G50">
        <v>0</v>
      </c>
      <c r="H50">
        <f t="shared" si="2"/>
        <v>-14137</v>
      </c>
      <c r="I50">
        <v>0</v>
      </c>
      <c r="J50">
        <f t="shared" si="3"/>
        <v>-424</v>
      </c>
      <c r="K50">
        <f t="shared" si="4"/>
        <v>-13713</v>
      </c>
      <c r="L50">
        <v>0</v>
      </c>
      <c r="M50" t="b">
        <f t="shared" si="6"/>
        <v>0</v>
      </c>
    </row>
    <row r="51" spans="1:13" x14ac:dyDescent="0.25">
      <c r="A51">
        <v>49</v>
      </c>
      <c r="B51" s="1">
        <v>40682</v>
      </c>
      <c r="C51">
        <f t="shared" si="5"/>
        <v>-13713</v>
      </c>
      <c r="D51">
        <v>0</v>
      </c>
      <c r="E51">
        <f t="shared" si="0"/>
        <v>1245</v>
      </c>
      <c r="F51">
        <f t="shared" si="1"/>
        <v>-14958</v>
      </c>
      <c r="G51">
        <v>0</v>
      </c>
      <c r="H51">
        <f t="shared" si="2"/>
        <v>-14358</v>
      </c>
      <c r="I51">
        <v>0</v>
      </c>
      <c r="J51">
        <f t="shared" si="3"/>
        <v>-430</v>
      </c>
      <c r="K51">
        <f t="shared" si="4"/>
        <v>-13928</v>
      </c>
      <c r="L51">
        <v>0</v>
      </c>
      <c r="M51" t="b">
        <f t="shared" si="6"/>
        <v>0</v>
      </c>
    </row>
    <row r="52" spans="1:13" x14ac:dyDescent="0.25">
      <c r="A52">
        <v>50</v>
      </c>
      <c r="B52" s="1">
        <v>40683</v>
      </c>
      <c r="C52">
        <f t="shared" si="5"/>
        <v>-13928</v>
      </c>
      <c r="D52">
        <v>0</v>
      </c>
      <c r="E52">
        <f t="shared" si="0"/>
        <v>1245</v>
      </c>
      <c r="F52">
        <f t="shared" si="1"/>
        <v>-15173</v>
      </c>
      <c r="G52">
        <v>0</v>
      </c>
      <c r="H52">
        <f t="shared" si="2"/>
        <v>-14573</v>
      </c>
      <c r="I52">
        <v>0</v>
      </c>
      <c r="J52">
        <f t="shared" si="3"/>
        <v>-437</v>
      </c>
      <c r="K52">
        <f t="shared" si="4"/>
        <v>-14136</v>
      </c>
      <c r="L52">
        <v>0</v>
      </c>
      <c r="M52" t="b">
        <f t="shared" si="6"/>
        <v>0</v>
      </c>
    </row>
    <row r="53" spans="1:13" x14ac:dyDescent="0.25">
      <c r="A53">
        <v>51</v>
      </c>
      <c r="B53" s="1">
        <v>40684</v>
      </c>
      <c r="C53">
        <f t="shared" si="5"/>
        <v>-14136</v>
      </c>
      <c r="D53">
        <v>0</v>
      </c>
      <c r="E53">
        <f t="shared" si="0"/>
        <v>1245</v>
      </c>
      <c r="F53">
        <f t="shared" si="1"/>
        <v>-15381</v>
      </c>
      <c r="G53">
        <v>0</v>
      </c>
      <c r="H53">
        <f t="shared" si="2"/>
        <v>-14781</v>
      </c>
      <c r="I53">
        <v>0</v>
      </c>
      <c r="J53">
        <f t="shared" si="3"/>
        <v>-443</v>
      </c>
      <c r="K53">
        <f t="shared" si="4"/>
        <v>-14338</v>
      </c>
      <c r="L53">
        <v>0</v>
      </c>
      <c r="M53" t="b">
        <f t="shared" si="6"/>
        <v>0</v>
      </c>
    </row>
    <row r="54" spans="1:13" x14ac:dyDescent="0.25">
      <c r="A54">
        <v>52</v>
      </c>
      <c r="B54" s="1">
        <v>40685</v>
      </c>
      <c r="C54">
        <f t="shared" si="5"/>
        <v>-14338</v>
      </c>
      <c r="D54">
        <v>0</v>
      </c>
      <c r="E54">
        <f t="shared" si="0"/>
        <v>1245</v>
      </c>
      <c r="F54">
        <f t="shared" si="1"/>
        <v>-15583</v>
      </c>
      <c r="G54">
        <v>0</v>
      </c>
      <c r="H54">
        <f t="shared" si="2"/>
        <v>-14983</v>
      </c>
      <c r="I54">
        <v>0</v>
      </c>
      <c r="J54">
        <f t="shared" si="3"/>
        <v>-449</v>
      </c>
      <c r="K54">
        <f t="shared" si="4"/>
        <v>-14534</v>
      </c>
      <c r="L54">
        <v>0</v>
      </c>
      <c r="M54" t="b">
        <f t="shared" si="6"/>
        <v>0</v>
      </c>
    </row>
    <row r="55" spans="1:13" x14ac:dyDescent="0.25">
      <c r="A55">
        <v>53</v>
      </c>
      <c r="B55" s="1">
        <v>40686</v>
      </c>
      <c r="C55">
        <f t="shared" si="5"/>
        <v>-14534</v>
      </c>
      <c r="D55">
        <v>0</v>
      </c>
      <c r="E55">
        <f t="shared" si="0"/>
        <v>1245</v>
      </c>
      <c r="F55">
        <f t="shared" si="1"/>
        <v>-15779</v>
      </c>
      <c r="G55">
        <v>0</v>
      </c>
      <c r="H55">
        <f t="shared" si="2"/>
        <v>-15179</v>
      </c>
      <c r="I55">
        <v>0</v>
      </c>
      <c r="J55">
        <f t="shared" si="3"/>
        <v>-455</v>
      </c>
      <c r="K55">
        <f t="shared" si="4"/>
        <v>-14724</v>
      </c>
      <c r="L55">
        <v>0</v>
      </c>
      <c r="M55" t="b">
        <f t="shared" si="6"/>
        <v>0</v>
      </c>
    </row>
    <row r="56" spans="1:13" x14ac:dyDescent="0.25">
      <c r="A56">
        <v>54</v>
      </c>
      <c r="B56" s="1">
        <v>40687</v>
      </c>
      <c r="C56">
        <f t="shared" si="5"/>
        <v>-14724</v>
      </c>
      <c r="D56">
        <v>0</v>
      </c>
      <c r="E56">
        <f t="shared" si="0"/>
        <v>1245</v>
      </c>
      <c r="F56">
        <f t="shared" si="1"/>
        <v>-15969</v>
      </c>
      <c r="G56">
        <v>0</v>
      </c>
      <c r="H56">
        <f t="shared" si="2"/>
        <v>-15369</v>
      </c>
      <c r="I56">
        <v>0</v>
      </c>
      <c r="J56">
        <f t="shared" si="3"/>
        <v>-461</v>
      </c>
      <c r="K56">
        <f t="shared" si="4"/>
        <v>-14908</v>
      </c>
      <c r="L56">
        <v>0</v>
      </c>
      <c r="M56" t="b">
        <f t="shared" si="6"/>
        <v>0</v>
      </c>
    </row>
    <row r="57" spans="1:13" x14ac:dyDescent="0.25">
      <c r="A57">
        <v>55</v>
      </c>
      <c r="B57" s="1">
        <v>40688</v>
      </c>
      <c r="C57">
        <f t="shared" si="5"/>
        <v>-14908</v>
      </c>
      <c r="D57">
        <v>0</v>
      </c>
      <c r="E57">
        <f t="shared" si="0"/>
        <v>1245</v>
      </c>
      <c r="F57">
        <f t="shared" si="1"/>
        <v>-16153</v>
      </c>
      <c r="G57">
        <v>0</v>
      </c>
      <c r="H57">
        <f t="shared" si="2"/>
        <v>-15553</v>
      </c>
      <c r="I57">
        <v>0</v>
      </c>
      <c r="J57">
        <f t="shared" si="3"/>
        <v>-466</v>
      </c>
      <c r="K57">
        <f t="shared" si="4"/>
        <v>-15087</v>
      </c>
      <c r="L57">
        <v>0</v>
      </c>
      <c r="M57" t="b">
        <f t="shared" si="6"/>
        <v>0</v>
      </c>
    </row>
    <row r="58" spans="1:13" x14ac:dyDescent="0.25">
      <c r="A58">
        <v>56</v>
      </c>
      <c r="B58" s="1">
        <v>40689</v>
      </c>
      <c r="C58">
        <f t="shared" si="5"/>
        <v>-15087</v>
      </c>
      <c r="D58">
        <v>0</v>
      </c>
      <c r="E58">
        <f t="shared" si="0"/>
        <v>1245</v>
      </c>
      <c r="F58">
        <f t="shared" si="1"/>
        <v>-16332</v>
      </c>
      <c r="G58">
        <v>0</v>
      </c>
      <c r="H58">
        <f t="shared" si="2"/>
        <v>-15732</v>
      </c>
      <c r="I58">
        <v>0</v>
      </c>
      <c r="J58">
        <f t="shared" si="3"/>
        <v>-471</v>
      </c>
      <c r="K58">
        <f t="shared" si="4"/>
        <v>-15261</v>
      </c>
      <c r="L58">
        <v>0</v>
      </c>
      <c r="M58" t="b">
        <f t="shared" si="6"/>
        <v>0</v>
      </c>
    </row>
    <row r="59" spans="1:13" x14ac:dyDescent="0.25">
      <c r="A59">
        <v>57</v>
      </c>
      <c r="B59" s="1">
        <v>40690</v>
      </c>
      <c r="C59">
        <f t="shared" si="5"/>
        <v>-15261</v>
      </c>
      <c r="D59">
        <v>0</v>
      </c>
      <c r="E59">
        <f t="shared" si="0"/>
        <v>1245</v>
      </c>
      <c r="F59">
        <f t="shared" si="1"/>
        <v>-16506</v>
      </c>
      <c r="G59">
        <v>0</v>
      </c>
      <c r="H59">
        <f t="shared" si="2"/>
        <v>-15906</v>
      </c>
      <c r="I59">
        <v>0</v>
      </c>
      <c r="J59">
        <f t="shared" si="3"/>
        <v>-477</v>
      </c>
      <c r="K59">
        <f t="shared" si="4"/>
        <v>-15429</v>
      </c>
      <c r="L59">
        <v>0</v>
      </c>
      <c r="M59" t="b">
        <f t="shared" si="6"/>
        <v>0</v>
      </c>
    </row>
    <row r="60" spans="1:13" x14ac:dyDescent="0.25">
      <c r="A60">
        <v>58</v>
      </c>
      <c r="B60" s="1">
        <v>40691</v>
      </c>
      <c r="C60">
        <f t="shared" si="5"/>
        <v>-15429</v>
      </c>
      <c r="D60">
        <v>0</v>
      </c>
      <c r="E60">
        <f t="shared" si="0"/>
        <v>1245</v>
      </c>
      <c r="F60">
        <f t="shared" si="1"/>
        <v>-16674</v>
      </c>
      <c r="G60">
        <v>0</v>
      </c>
      <c r="H60">
        <f t="shared" si="2"/>
        <v>-16074</v>
      </c>
      <c r="I60">
        <v>0</v>
      </c>
      <c r="J60">
        <f t="shared" si="3"/>
        <v>-482</v>
      </c>
      <c r="K60">
        <f t="shared" si="4"/>
        <v>-15592</v>
      </c>
      <c r="L60">
        <v>0</v>
      </c>
      <c r="M60" t="b">
        <f t="shared" si="6"/>
        <v>0</v>
      </c>
    </row>
    <row r="61" spans="1:13" x14ac:dyDescent="0.25">
      <c r="A61">
        <v>59</v>
      </c>
      <c r="B61" s="1">
        <v>40692</v>
      </c>
      <c r="C61">
        <f t="shared" si="5"/>
        <v>-15592</v>
      </c>
      <c r="D61">
        <v>0</v>
      </c>
      <c r="E61">
        <f t="shared" si="0"/>
        <v>1245</v>
      </c>
      <c r="F61">
        <f t="shared" si="1"/>
        <v>-16837</v>
      </c>
      <c r="G61">
        <v>0</v>
      </c>
      <c r="H61">
        <f t="shared" si="2"/>
        <v>-16237</v>
      </c>
      <c r="I61">
        <v>0</v>
      </c>
      <c r="J61">
        <f t="shared" si="3"/>
        <v>-487</v>
      </c>
      <c r="K61">
        <f t="shared" si="4"/>
        <v>-15750</v>
      </c>
      <c r="L61">
        <v>0</v>
      </c>
      <c r="M61" t="b">
        <f t="shared" si="6"/>
        <v>0</v>
      </c>
    </row>
    <row r="62" spans="1:13" x14ac:dyDescent="0.25">
      <c r="A62">
        <v>60</v>
      </c>
      <c r="B62" s="1">
        <v>40693</v>
      </c>
      <c r="C62">
        <f t="shared" si="5"/>
        <v>-15750</v>
      </c>
      <c r="D62">
        <v>0</v>
      </c>
      <c r="E62">
        <f t="shared" si="0"/>
        <v>1245</v>
      </c>
      <c r="F62">
        <f t="shared" si="1"/>
        <v>-16995</v>
      </c>
      <c r="G62">
        <v>0</v>
      </c>
      <c r="H62">
        <f t="shared" si="2"/>
        <v>-16395</v>
      </c>
      <c r="I62">
        <v>0</v>
      </c>
      <c r="J62">
        <f t="shared" si="3"/>
        <v>-491</v>
      </c>
      <c r="K62">
        <f t="shared" si="4"/>
        <v>-15904</v>
      </c>
      <c r="L62">
        <v>0</v>
      </c>
      <c r="M62" t="b">
        <f t="shared" si="6"/>
        <v>0</v>
      </c>
    </row>
    <row r="63" spans="1:13" x14ac:dyDescent="0.25">
      <c r="A63">
        <v>61</v>
      </c>
      <c r="B63" s="1">
        <v>40694</v>
      </c>
      <c r="C63">
        <f t="shared" si="5"/>
        <v>-15904</v>
      </c>
      <c r="D63">
        <v>0</v>
      </c>
      <c r="E63">
        <f t="shared" si="0"/>
        <v>1245</v>
      </c>
      <c r="F63">
        <f t="shared" si="1"/>
        <v>-17149</v>
      </c>
      <c r="G63">
        <v>0</v>
      </c>
      <c r="H63">
        <f t="shared" si="2"/>
        <v>-16549</v>
      </c>
      <c r="I63">
        <v>0</v>
      </c>
      <c r="J63">
        <f t="shared" si="3"/>
        <v>-496</v>
      </c>
      <c r="K63">
        <f t="shared" si="4"/>
        <v>-16053</v>
      </c>
      <c r="L63">
        <v>0</v>
      </c>
      <c r="M63" t="b">
        <f t="shared" si="6"/>
        <v>0</v>
      </c>
    </row>
    <row r="64" spans="1:13" x14ac:dyDescent="0.25">
      <c r="A64">
        <v>62</v>
      </c>
      <c r="B64" s="1">
        <v>40695</v>
      </c>
      <c r="C64">
        <f t="shared" si="5"/>
        <v>-16053</v>
      </c>
      <c r="D64">
        <v>0</v>
      </c>
      <c r="E64">
        <f t="shared" si="0"/>
        <v>1245</v>
      </c>
      <c r="F64">
        <f t="shared" si="1"/>
        <v>-17298</v>
      </c>
      <c r="G64">
        <v>0</v>
      </c>
      <c r="H64">
        <f t="shared" si="2"/>
        <v>-16698</v>
      </c>
      <c r="I64">
        <v>0</v>
      </c>
      <c r="J64">
        <f t="shared" si="3"/>
        <v>-500</v>
      </c>
      <c r="K64">
        <f t="shared" si="4"/>
        <v>-16198</v>
      </c>
      <c r="L64">
        <v>0</v>
      </c>
      <c r="M64" t="b">
        <f t="shared" si="6"/>
        <v>0</v>
      </c>
    </row>
    <row r="65" spans="1:13" x14ac:dyDescent="0.25">
      <c r="A65">
        <v>63</v>
      </c>
      <c r="B65" s="1">
        <v>40696</v>
      </c>
      <c r="C65">
        <f t="shared" si="5"/>
        <v>-16198</v>
      </c>
      <c r="D65">
        <v>0</v>
      </c>
      <c r="E65">
        <f t="shared" si="0"/>
        <v>1245</v>
      </c>
      <c r="F65">
        <f t="shared" si="1"/>
        <v>-17443</v>
      </c>
      <c r="G65">
        <v>0</v>
      </c>
      <c r="H65">
        <f t="shared" si="2"/>
        <v>-16843</v>
      </c>
      <c r="I65">
        <v>0</v>
      </c>
      <c r="J65">
        <f t="shared" si="3"/>
        <v>-505</v>
      </c>
      <c r="K65">
        <f t="shared" si="4"/>
        <v>-16338</v>
      </c>
      <c r="L65">
        <v>0</v>
      </c>
      <c r="M65" t="b">
        <f t="shared" si="6"/>
        <v>0</v>
      </c>
    </row>
    <row r="66" spans="1:13" x14ac:dyDescent="0.25">
      <c r="A66">
        <v>64</v>
      </c>
      <c r="B66" s="1">
        <v>40697</v>
      </c>
      <c r="C66">
        <f t="shared" si="5"/>
        <v>-16338</v>
      </c>
      <c r="D66">
        <v>0</v>
      </c>
      <c r="E66">
        <f t="shared" si="0"/>
        <v>1245</v>
      </c>
      <c r="F66">
        <f t="shared" si="1"/>
        <v>-17583</v>
      </c>
      <c r="G66">
        <v>0</v>
      </c>
      <c r="H66">
        <f t="shared" si="2"/>
        <v>-16983</v>
      </c>
      <c r="I66">
        <v>0</v>
      </c>
      <c r="J66">
        <f t="shared" si="3"/>
        <v>-509</v>
      </c>
      <c r="K66">
        <f t="shared" si="4"/>
        <v>-16474</v>
      </c>
      <c r="L66">
        <v>0</v>
      </c>
      <c r="M66" t="b">
        <f t="shared" si="6"/>
        <v>0</v>
      </c>
    </row>
    <row r="67" spans="1:13" x14ac:dyDescent="0.25">
      <c r="A67">
        <v>65</v>
      </c>
      <c r="B67" s="1">
        <v>40698</v>
      </c>
      <c r="C67">
        <f t="shared" si="5"/>
        <v>-16474</v>
      </c>
      <c r="D67">
        <v>0</v>
      </c>
      <c r="E67">
        <f t="shared" si="0"/>
        <v>1245</v>
      </c>
      <c r="F67">
        <f t="shared" si="1"/>
        <v>-17719</v>
      </c>
      <c r="G67">
        <v>0</v>
      </c>
      <c r="H67">
        <f t="shared" si="2"/>
        <v>-17119</v>
      </c>
      <c r="I67">
        <v>0</v>
      </c>
      <c r="J67">
        <f t="shared" si="3"/>
        <v>-513</v>
      </c>
      <c r="K67">
        <f t="shared" si="4"/>
        <v>-16606</v>
      </c>
      <c r="L67">
        <v>0</v>
      </c>
      <c r="M67" t="b">
        <f t="shared" si="6"/>
        <v>0</v>
      </c>
    </row>
    <row r="68" spans="1:13" x14ac:dyDescent="0.25">
      <c r="A68">
        <v>66</v>
      </c>
      <c r="B68" s="1">
        <v>40699</v>
      </c>
      <c r="C68">
        <f t="shared" si="5"/>
        <v>-16606</v>
      </c>
      <c r="D68">
        <v>0</v>
      </c>
      <c r="E68">
        <f t="shared" ref="E68:E131" si="7">15*$O$3</f>
        <v>1245</v>
      </c>
      <c r="F68">
        <f t="shared" ref="F68:F131" si="8">C68-E68</f>
        <v>-17851</v>
      </c>
      <c r="G68">
        <v>0</v>
      </c>
      <c r="H68">
        <f t="shared" ref="H68:H131" si="9">600+F68</f>
        <v>-17251</v>
      </c>
      <c r="I68">
        <v>0</v>
      </c>
      <c r="J68">
        <f t="shared" ref="J68:J131" si="10">ROUNDDOWN(H68*0.03,0)</f>
        <v>-517</v>
      </c>
      <c r="K68">
        <f t="shared" ref="K68:K131" si="11">H68-J68</f>
        <v>-16734</v>
      </c>
      <c r="L68">
        <v>0</v>
      </c>
      <c r="M68" t="b">
        <f t="shared" si="6"/>
        <v>0</v>
      </c>
    </row>
    <row r="69" spans="1:13" x14ac:dyDescent="0.25">
      <c r="A69">
        <v>67</v>
      </c>
      <c r="B69" s="1">
        <v>40700</v>
      </c>
      <c r="C69">
        <f t="shared" ref="C69:C132" si="12">K68</f>
        <v>-16734</v>
      </c>
      <c r="D69">
        <v>0</v>
      </c>
      <c r="E69">
        <f t="shared" si="7"/>
        <v>1245</v>
      </c>
      <c r="F69">
        <f t="shared" si="8"/>
        <v>-17979</v>
      </c>
      <c r="G69">
        <v>0</v>
      </c>
      <c r="H69">
        <f t="shared" si="9"/>
        <v>-17379</v>
      </c>
      <c r="I69">
        <v>0</v>
      </c>
      <c r="J69">
        <f t="shared" si="10"/>
        <v>-521</v>
      </c>
      <c r="K69">
        <f t="shared" si="11"/>
        <v>-16858</v>
      </c>
      <c r="L69">
        <v>0</v>
      </c>
      <c r="M69" t="b">
        <f t="shared" ref="M69:M132" si="13">K69&gt;K68</f>
        <v>0</v>
      </c>
    </row>
    <row r="70" spans="1:13" x14ac:dyDescent="0.25">
      <c r="A70">
        <v>68</v>
      </c>
      <c r="B70" s="1">
        <v>40701</v>
      </c>
      <c r="C70">
        <f t="shared" si="12"/>
        <v>-16858</v>
      </c>
      <c r="D70">
        <v>0</v>
      </c>
      <c r="E70">
        <f t="shared" si="7"/>
        <v>1245</v>
      </c>
      <c r="F70">
        <f t="shared" si="8"/>
        <v>-18103</v>
      </c>
      <c r="G70">
        <v>0</v>
      </c>
      <c r="H70">
        <f t="shared" si="9"/>
        <v>-17503</v>
      </c>
      <c r="I70">
        <v>0</v>
      </c>
      <c r="J70">
        <f t="shared" si="10"/>
        <v>-525</v>
      </c>
      <c r="K70">
        <f t="shared" si="11"/>
        <v>-16978</v>
      </c>
      <c r="L70">
        <v>0</v>
      </c>
      <c r="M70" t="b">
        <f t="shared" si="13"/>
        <v>0</v>
      </c>
    </row>
    <row r="71" spans="1:13" x14ac:dyDescent="0.25">
      <c r="A71">
        <v>69</v>
      </c>
      <c r="B71" s="1">
        <v>40702</v>
      </c>
      <c r="C71">
        <f t="shared" si="12"/>
        <v>-16978</v>
      </c>
      <c r="D71">
        <v>0</v>
      </c>
      <c r="E71">
        <f t="shared" si="7"/>
        <v>1245</v>
      </c>
      <c r="F71">
        <f t="shared" si="8"/>
        <v>-18223</v>
      </c>
      <c r="G71">
        <v>0</v>
      </c>
      <c r="H71">
        <f t="shared" si="9"/>
        <v>-17623</v>
      </c>
      <c r="I71">
        <v>0</v>
      </c>
      <c r="J71">
        <f t="shared" si="10"/>
        <v>-528</v>
      </c>
      <c r="K71">
        <f t="shared" si="11"/>
        <v>-17095</v>
      </c>
      <c r="L71">
        <v>0</v>
      </c>
      <c r="M71" t="b">
        <f t="shared" si="13"/>
        <v>0</v>
      </c>
    </row>
    <row r="72" spans="1:13" x14ac:dyDescent="0.25">
      <c r="A72">
        <v>70</v>
      </c>
      <c r="B72" s="1">
        <v>40703</v>
      </c>
      <c r="C72">
        <f t="shared" si="12"/>
        <v>-17095</v>
      </c>
      <c r="D72">
        <v>0</v>
      </c>
      <c r="E72">
        <f t="shared" si="7"/>
        <v>1245</v>
      </c>
      <c r="F72">
        <f t="shared" si="8"/>
        <v>-18340</v>
      </c>
      <c r="G72">
        <v>0</v>
      </c>
      <c r="H72">
        <f t="shared" si="9"/>
        <v>-17740</v>
      </c>
      <c r="I72">
        <v>0</v>
      </c>
      <c r="J72">
        <f t="shared" si="10"/>
        <v>-532</v>
      </c>
      <c r="K72">
        <f t="shared" si="11"/>
        <v>-17208</v>
      </c>
      <c r="L72">
        <v>0</v>
      </c>
      <c r="M72" t="b">
        <f t="shared" si="13"/>
        <v>0</v>
      </c>
    </row>
    <row r="73" spans="1:13" x14ac:dyDescent="0.25">
      <c r="A73">
        <v>71</v>
      </c>
      <c r="B73" s="1">
        <v>40704</v>
      </c>
      <c r="C73">
        <f t="shared" si="12"/>
        <v>-17208</v>
      </c>
      <c r="D73">
        <v>0</v>
      </c>
      <c r="E73">
        <f t="shared" si="7"/>
        <v>1245</v>
      </c>
      <c r="F73">
        <f t="shared" si="8"/>
        <v>-18453</v>
      </c>
      <c r="G73">
        <v>0</v>
      </c>
      <c r="H73">
        <f t="shared" si="9"/>
        <v>-17853</v>
      </c>
      <c r="I73">
        <v>0</v>
      </c>
      <c r="J73">
        <f t="shared" si="10"/>
        <v>-535</v>
      </c>
      <c r="K73">
        <f t="shared" si="11"/>
        <v>-17318</v>
      </c>
      <c r="L73">
        <v>0</v>
      </c>
      <c r="M73" t="b">
        <f t="shared" si="13"/>
        <v>0</v>
      </c>
    </row>
    <row r="74" spans="1:13" x14ac:dyDescent="0.25">
      <c r="A74">
        <v>72</v>
      </c>
      <c r="B74" s="1">
        <v>40705</v>
      </c>
      <c r="C74">
        <f t="shared" si="12"/>
        <v>-17318</v>
      </c>
      <c r="D74">
        <v>0</v>
      </c>
      <c r="E74">
        <f t="shared" si="7"/>
        <v>1245</v>
      </c>
      <c r="F74">
        <f t="shared" si="8"/>
        <v>-18563</v>
      </c>
      <c r="G74">
        <v>0</v>
      </c>
      <c r="H74">
        <f t="shared" si="9"/>
        <v>-17963</v>
      </c>
      <c r="I74">
        <v>0</v>
      </c>
      <c r="J74">
        <f t="shared" si="10"/>
        <v>-538</v>
      </c>
      <c r="K74">
        <f t="shared" si="11"/>
        <v>-17425</v>
      </c>
      <c r="L74">
        <v>0</v>
      </c>
      <c r="M74" t="b">
        <f t="shared" si="13"/>
        <v>0</v>
      </c>
    </row>
    <row r="75" spans="1:13" x14ac:dyDescent="0.25">
      <c r="A75">
        <v>73</v>
      </c>
      <c r="B75" s="1">
        <v>40706</v>
      </c>
      <c r="C75">
        <f t="shared" si="12"/>
        <v>-17425</v>
      </c>
      <c r="D75">
        <v>0</v>
      </c>
      <c r="E75">
        <f t="shared" si="7"/>
        <v>1245</v>
      </c>
      <c r="F75">
        <f t="shared" si="8"/>
        <v>-18670</v>
      </c>
      <c r="G75">
        <v>0</v>
      </c>
      <c r="H75">
        <f t="shared" si="9"/>
        <v>-18070</v>
      </c>
      <c r="I75">
        <v>0</v>
      </c>
      <c r="J75">
        <f t="shared" si="10"/>
        <v>-542</v>
      </c>
      <c r="K75">
        <f t="shared" si="11"/>
        <v>-17528</v>
      </c>
      <c r="L75">
        <v>0</v>
      </c>
      <c r="M75" t="b">
        <f t="shared" si="13"/>
        <v>0</v>
      </c>
    </row>
    <row r="76" spans="1:13" x14ac:dyDescent="0.25">
      <c r="A76">
        <v>74</v>
      </c>
      <c r="B76" s="1">
        <v>40707</v>
      </c>
      <c r="C76">
        <f t="shared" si="12"/>
        <v>-17528</v>
      </c>
      <c r="D76">
        <v>0</v>
      </c>
      <c r="E76">
        <f t="shared" si="7"/>
        <v>1245</v>
      </c>
      <c r="F76">
        <f t="shared" si="8"/>
        <v>-18773</v>
      </c>
      <c r="G76">
        <v>0</v>
      </c>
      <c r="H76">
        <f t="shared" si="9"/>
        <v>-18173</v>
      </c>
      <c r="I76">
        <v>0</v>
      </c>
      <c r="J76">
        <f t="shared" si="10"/>
        <v>-545</v>
      </c>
      <c r="K76">
        <f t="shared" si="11"/>
        <v>-17628</v>
      </c>
      <c r="L76">
        <v>0</v>
      </c>
      <c r="M76" t="b">
        <f t="shared" si="13"/>
        <v>0</v>
      </c>
    </row>
    <row r="77" spans="1:13" x14ac:dyDescent="0.25">
      <c r="A77">
        <v>75</v>
      </c>
      <c r="B77" s="1">
        <v>40708</v>
      </c>
      <c r="C77">
        <f t="shared" si="12"/>
        <v>-17628</v>
      </c>
      <c r="D77">
        <v>0</v>
      </c>
      <c r="E77">
        <f t="shared" si="7"/>
        <v>1245</v>
      </c>
      <c r="F77">
        <f t="shared" si="8"/>
        <v>-18873</v>
      </c>
      <c r="G77">
        <v>0</v>
      </c>
      <c r="H77">
        <f t="shared" si="9"/>
        <v>-18273</v>
      </c>
      <c r="I77">
        <v>0</v>
      </c>
      <c r="J77">
        <f t="shared" si="10"/>
        <v>-548</v>
      </c>
      <c r="K77">
        <f t="shared" si="11"/>
        <v>-17725</v>
      </c>
      <c r="L77">
        <v>0</v>
      </c>
      <c r="M77" t="b">
        <f t="shared" si="13"/>
        <v>0</v>
      </c>
    </row>
    <row r="78" spans="1:13" x14ac:dyDescent="0.25">
      <c r="A78">
        <v>76</v>
      </c>
      <c r="B78" s="1">
        <v>40709</v>
      </c>
      <c r="C78">
        <f t="shared" si="12"/>
        <v>-17725</v>
      </c>
      <c r="D78">
        <v>0</v>
      </c>
      <c r="E78">
        <f t="shared" si="7"/>
        <v>1245</v>
      </c>
      <c r="F78">
        <f t="shared" si="8"/>
        <v>-18970</v>
      </c>
      <c r="G78">
        <v>0</v>
      </c>
      <c r="H78">
        <f t="shared" si="9"/>
        <v>-18370</v>
      </c>
      <c r="I78">
        <v>0</v>
      </c>
      <c r="J78">
        <f t="shared" si="10"/>
        <v>-551</v>
      </c>
      <c r="K78">
        <f t="shared" si="11"/>
        <v>-17819</v>
      </c>
      <c r="L78">
        <v>0</v>
      </c>
      <c r="M78" t="b">
        <f t="shared" si="13"/>
        <v>0</v>
      </c>
    </row>
    <row r="79" spans="1:13" x14ac:dyDescent="0.25">
      <c r="A79">
        <v>77</v>
      </c>
      <c r="B79" s="1">
        <v>40710</v>
      </c>
      <c r="C79">
        <f t="shared" si="12"/>
        <v>-17819</v>
      </c>
      <c r="D79">
        <v>0</v>
      </c>
      <c r="E79">
        <f t="shared" si="7"/>
        <v>1245</v>
      </c>
      <c r="F79">
        <f t="shared" si="8"/>
        <v>-19064</v>
      </c>
      <c r="G79">
        <v>0</v>
      </c>
      <c r="H79">
        <f t="shared" si="9"/>
        <v>-18464</v>
      </c>
      <c r="I79">
        <v>0</v>
      </c>
      <c r="J79">
        <f t="shared" si="10"/>
        <v>-553</v>
      </c>
      <c r="K79">
        <f t="shared" si="11"/>
        <v>-17911</v>
      </c>
      <c r="L79">
        <v>0</v>
      </c>
      <c r="M79" t="b">
        <f t="shared" si="13"/>
        <v>0</v>
      </c>
    </row>
    <row r="80" spans="1:13" x14ac:dyDescent="0.25">
      <c r="A80">
        <v>78</v>
      </c>
      <c r="B80" s="1">
        <v>40711</v>
      </c>
      <c r="C80">
        <f t="shared" si="12"/>
        <v>-17911</v>
      </c>
      <c r="D80">
        <v>0</v>
      </c>
      <c r="E80">
        <f t="shared" si="7"/>
        <v>1245</v>
      </c>
      <c r="F80">
        <f t="shared" si="8"/>
        <v>-19156</v>
      </c>
      <c r="G80">
        <v>0</v>
      </c>
      <c r="H80">
        <f t="shared" si="9"/>
        <v>-18556</v>
      </c>
      <c r="I80">
        <v>0</v>
      </c>
      <c r="J80">
        <f t="shared" si="10"/>
        <v>-556</v>
      </c>
      <c r="K80">
        <f t="shared" si="11"/>
        <v>-18000</v>
      </c>
      <c r="L80">
        <v>0</v>
      </c>
      <c r="M80" t="b">
        <f t="shared" si="13"/>
        <v>0</v>
      </c>
    </row>
    <row r="81" spans="1:13" x14ac:dyDescent="0.25">
      <c r="A81">
        <v>79</v>
      </c>
      <c r="B81" s="1">
        <v>40712</v>
      </c>
      <c r="C81">
        <f t="shared" si="12"/>
        <v>-18000</v>
      </c>
      <c r="D81">
        <v>0</v>
      </c>
      <c r="E81">
        <f t="shared" si="7"/>
        <v>1245</v>
      </c>
      <c r="F81">
        <f t="shared" si="8"/>
        <v>-19245</v>
      </c>
      <c r="G81">
        <v>0</v>
      </c>
      <c r="H81">
        <f t="shared" si="9"/>
        <v>-18645</v>
      </c>
      <c r="I81">
        <v>0</v>
      </c>
      <c r="J81">
        <f t="shared" si="10"/>
        <v>-559</v>
      </c>
      <c r="K81">
        <f t="shared" si="11"/>
        <v>-18086</v>
      </c>
      <c r="L81">
        <v>0</v>
      </c>
      <c r="M81" t="b">
        <f t="shared" si="13"/>
        <v>0</v>
      </c>
    </row>
    <row r="82" spans="1:13" x14ac:dyDescent="0.25">
      <c r="A82">
        <v>80</v>
      </c>
      <c r="B82" s="1">
        <v>40713</v>
      </c>
      <c r="C82">
        <f t="shared" si="12"/>
        <v>-18086</v>
      </c>
      <c r="D82">
        <v>0</v>
      </c>
      <c r="E82">
        <f t="shared" si="7"/>
        <v>1245</v>
      </c>
      <c r="F82">
        <f t="shared" si="8"/>
        <v>-19331</v>
      </c>
      <c r="G82">
        <v>0</v>
      </c>
      <c r="H82">
        <f t="shared" si="9"/>
        <v>-18731</v>
      </c>
      <c r="I82">
        <v>0</v>
      </c>
      <c r="J82">
        <f t="shared" si="10"/>
        <v>-561</v>
      </c>
      <c r="K82">
        <f t="shared" si="11"/>
        <v>-18170</v>
      </c>
      <c r="L82">
        <v>0</v>
      </c>
      <c r="M82" t="b">
        <f t="shared" si="13"/>
        <v>0</v>
      </c>
    </row>
    <row r="83" spans="1:13" x14ac:dyDescent="0.25">
      <c r="A83">
        <v>81</v>
      </c>
      <c r="B83" s="1">
        <v>40714</v>
      </c>
      <c r="C83">
        <f t="shared" si="12"/>
        <v>-18170</v>
      </c>
      <c r="D83">
        <v>0</v>
      </c>
      <c r="E83">
        <f t="shared" si="7"/>
        <v>1245</v>
      </c>
      <c r="F83">
        <f t="shared" si="8"/>
        <v>-19415</v>
      </c>
      <c r="G83">
        <v>0</v>
      </c>
      <c r="H83">
        <f t="shared" si="9"/>
        <v>-18815</v>
      </c>
      <c r="I83">
        <v>0</v>
      </c>
      <c r="J83">
        <f t="shared" si="10"/>
        <v>-564</v>
      </c>
      <c r="K83">
        <f t="shared" si="11"/>
        <v>-18251</v>
      </c>
      <c r="L83">
        <v>0</v>
      </c>
      <c r="M83" t="b">
        <f t="shared" si="13"/>
        <v>0</v>
      </c>
    </row>
    <row r="84" spans="1:13" x14ac:dyDescent="0.25">
      <c r="A84">
        <v>82</v>
      </c>
      <c r="B84" s="1">
        <v>40715</v>
      </c>
      <c r="C84">
        <f t="shared" si="12"/>
        <v>-18251</v>
      </c>
      <c r="D84">
        <v>0</v>
      </c>
      <c r="E84">
        <f t="shared" si="7"/>
        <v>1245</v>
      </c>
      <c r="F84">
        <f t="shared" si="8"/>
        <v>-19496</v>
      </c>
      <c r="G84">
        <v>0</v>
      </c>
      <c r="H84">
        <f t="shared" si="9"/>
        <v>-18896</v>
      </c>
      <c r="I84">
        <v>0</v>
      </c>
      <c r="J84">
        <f t="shared" si="10"/>
        <v>-566</v>
      </c>
      <c r="K84">
        <f t="shared" si="11"/>
        <v>-18330</v>
      </c>
      <c r="L84">
        <v>0</v>
      </c>
      <c r="M84" t="b">
        <f t="shared" si="13"/>
        <v>0</v>
      </c>
    </row>
    <row r="85" spans="1:13" x14ac:dyDescent="0.25">
      <c r="A85">
        <v>83</v>
      </c>
      <c r="B85" s="1">
        <v>40716</v>
      </c>
      <c r="C85">
        <f t="shared" si="12"/>
        <v>-18330</v>
      </c>
      <c r="D85">
        <v>0</v>
      </c>
      <c r="E85">
        <f t="shared" si="7"/>
        <v>1245</v>
      </c>
      <c r="F85">
        <f t="shared" si="8"/>
        <v>-19575</v>
      </c>
      <c r="G85">
        <v>0</v>
      </c>
      <c r="H85">
        <f t="shared" si="9"/>
        <v>-18975</v>
      </c>
      <c r="I85">
        <v>0</v>
      </c>
      <c r="J85">
        <f t="shared" si="10"/>
        <v>-569</v>
      </c>
      <c r="K85">
        <f t="shared" si="11"/>
        <v>-18406</v>
      </c>
      <c r="L85">
        <v>0</v>
      </c>
      <c r="M85" t="b">
        <f t="shared" si="13"/>
        <v>0</v>
      </c>
    </row>
    <row r="86" spans="1:13" x14ac:dyDescent="0.25">
      <c r="A86">
        <v>84</v>
      </c>
      <c r="B86" s="1">
        <v>40717</v>
      </c>
      <c r="C86">
        <f t="shared" si="12"/>
        <v>-18406</v>
      </c>
      <c r="D86">
        <v>0</v>
      </c>
      <c r="E86">
        <f t="shared" si="7"/>
        <v>1245</v>
      </c>
      <c r="F86">
        <f t="shared" si="8"/>
        <v>-19651</v>
      </c>
      <c r="G86">
        <v>0</v>
      </c>
      <c r="H86">
        <f t="shared" si="9"/>
        <v>-19051</v>
      </c>
      <c r="I86">
        <v>0</v>
      </c>
      <c r="J86">
        <f t="shared" si="10"/>
        <v>-571</v>
      </c>
      <c r="K86">
        <f t="shared" si="11"/>
        <v>-18480</v>
      </c>
      <c r="L86">
        <v>0</v>
      </c>
      <c r="M86" t="b">
        <f t="shared" si="13"/>
        <v>0</v>
      </c>
    </row>
    <row r="87" spans="1:13" x14ac:dyDescent="0.25">
      <c r="A87">
        <v>85</v>
      </c>
      <c r="B87" s="1">
        <v>40718</v>
      </c>
      <c r="C87">
        <f t="shared" si="12"/>
        <v>-18480</v>
      </c>
      <c r="D87">
        <v>0</v>
      </c>
      <c r="E87">
        <f t="shared" si="7"/>
        <v>1245</v>
      </c>
      <c r="F87">
        <f t="shared" si="8"/>
        <v>-19725</v>
      </c>
      <c r="G87">
        <v>0</v>
      </c>
      <c r="H87">
        <f t="shared" si="9"/>
        <v>-19125</v>
      </c>
      <c r="I87">
        <v>0</v>
      </c>
      <c r="J87">
        <f t="shared" si="10"/>
        <v>-573</v>
      </c>
      <c r="K87">
        <f t="shared" si="11"/>
        <v>-18552</v>
      </c>
      <c r="L87">
        <v>0</v>
      </c>
      <c r="M87" t="b">
        <f t="shared" si="13"/>
        <v>0</v>
      </c>
    </row>
    <row r="88" spans="1:13" x14ac:dyDescent="0.25">
      <c r="A88">
        <v>86</v>
      </c>
      <c r="B88" s="1">
        <v>40719</v>
      </c>
      <c r="C88">
        <f t="shared" si="12"/>
        <v>-18552</v>
      </c>
      <c r="D88">
        <v>0</v>
      </c>
      <c r="E88">
        <f t="shared" si="7"/>
        <v>1245</v>
      </c>
      <c r="F88">
        <f t="shared" si="8"/>
        <v>-19797</v>
      </c>
      <c r="G88">
        <v>0</v>
      </c>
      <c r="H88">
        <f t="shared" si="9"/>
        <v>-19197</v>
      </c>
      <c r="I88">
        <v>0</v>
      </c>
      <c r="J88">
        <f t="shared" si="10"/>
        <v>-575</v>
      </c>
      <c r="K88">
        <f t="shared" si="11"/>
        <v>-18622</v>
      </c>
      <c r="L88">
        <v>0</v>
      </c>
      <c r="M88" t="b">
        <f t="shared" si="13"/>
        <v>0</v>
      </c>
    </row>
    <row r="89" spans="1:13" x14ac:dyDescent="0.25">
      <c r="A89">
        <v>87</v>
      </c>
      <c r="B89" s="1">
        <v>40720</v>
      </c>
      <c r="C89">
        <f t="shared" si="12"/>
        <v>-18622</v>
      </c>
      <c r="D89">
        <v>0</v>
      </c>
      <c r="E89">
        <f t="shared" si="7"/>
        <v>1245</v>
      </c>
      <c r="F89">
        <f t="shared" si="8"/>
        <v>-19867</v>
      </c>
      <c r="G89">
        <v>0</v>
      </c>
      <c r="H89">
        <f t="shared" si="9"/>
        <v>-19267</v>
      </c>
      <c r="I89">
        <v>0</v>
      </c>
      <c r="J89">
        <f t="shared" si="10"/>
        <v>-578</v>
      </c>
      <c r="K89">
        <f t="shared" si="11"/>
        <v>-18689</v>
      </c>
      <c r="L89">
        <v>0</v>
      </c>
      <c r="M89" t="b">
        <f t="shared" si="13"/>
        <v>0</v>
      </c>
    </row>
    <row r="90" spans="1:13" x14ac:dyDescent="0.25">
      <c r="A90">
        <v>88</v>
      </c>
      <c r="B90" s="1">
        <v>40721</v>
      </c>
      <c r="C90">
        <f t="shared" si="12"/>
        <v>-18689</v>
      </c>
      <c r="D90">
        <v>0</v>
      </c>
      <c r="E90">
        <f t="shared" si="7"/>
        <v>1245</v>
      </c>
      <c r="F90">
        <f t="shared" si="8"/>
        <v>-19934</v>
      </c>
      <c r="G90">
        <v>0</v>
      </c>
      <c r="H90">
        <f t="shared" si="9"/>
        <v>-19334</v>
      </c>
      <c r="I90">
        <v>0</v>
      </c>
      <c r="J90">
        <f t="shared" si="10"/>
        <v>-580</v>
      </c>
      <c r="K90">
        <f t="shared" si="11"/>
        <v>-18754</v>
      </c>
      <c r="L90">
        <v>0</v>
      </c>
      <c r="M90" t="b">
        <f t="shared" si="13"/>
        <v>0</v>
      </c>
    </row>
    <row r="91" spans="1:13" x14ac:dyDescent="0.25">
      <c r="A91">
        <v>89</v>
      </c>
      <c r="B91" s="1">
        <v>40722</v>
      </c>
      <c r="C91">
        <f t="shared" si="12"/>
        <v>-18754</v>
      </c>
      <c r="D91">
        <v>0</v>
      </c>
      <c r="E91">
        <f t="shared" si="7"/>
        <v>1245</v>
      </c>
      <c r="F91">
        <f t="shared" si="8"/>
        <v>-19999</v>
      </c>
      <c r="G91">
        <v>0</v>
      </c>
      <c r="H91">
        <f t="shared" si="9"/>
        <v>-19399</v>
      </c>
      <c r="I91">
        <v>0</v>
      </c>
      <c r="J91">
        <f t="shared" si="10"/>
        <v>-581</v>
      </c>
      <c r="K91">
        <f t="shared" si="11"/>
        <v>-18818</v>
      </c>
      <c r="L91">
        <v>0</v>
      </c>
      <c r="M91" t="b">
        <f t="shared" si="13"/>
        <v>0</v>
      </c>
    </row>
    <row r="92" spans="1:13" x14ac:dyDescent="0.25">
      <c r="A92">
        <v>90</v>
      </c>
      <c r="B92" s="1">
        <v>40723</v>
      </c>
      <c r="C92">
        <f t="shared" si="12"/>
        <v>-18818</v>
      </c>
      <c r="D92">
        <v>0</v>
      </c>
      <c r="E92">
        <f t="shared" si="7"/>
        <v>1245</v>
      </c>
      <c r="F92">
        <f t="shared" si="8"/>
        <v>-20063</v>
      </c>
      <c r="G92">
        <v>0</v>
      </c>
      <c r="H92">
        <f t="shared" si="9"/>
        <v>-19463</v>
      </c>
      <c r="I92">
        <v>0</v>
      </c>
      <c r="J92">
        <f t="shared" si="10"/>
        <v>-583</v>
      </c>
      <c r="K92">
        <f t="shared" si="11"/>
        <v>-18880</v>
      </c>
      <c r="L92">
        <v>0</v>
      </c>
      <c r="M92" t="b">
        <f t="shared" si="13"/>
        <v>0</v>
      </c>
    </row>
    <row r="93" spans="1:13" x14ac:dyDescent="0.25">
      <c r="A93">
        <v>91</v>
      </c>
      <c r="B93" s="1">
        <v>40724</v>
      </c>
      <c r="C93">
        <f t="shared" si="12"/>
        <v>-18880</v>
      </c>
      <c r="D93">
        <v>0</v>
      </c>
      <c r="E93">
        <f t="shared" si="7"/>
        <v>1245</v>
      </c>
      <c r="F93">
        <f t="shared" si="8"/>
        <v>-20125</v>
      </c>
      <c r="G93">
        <v>0</v>
      </c>
      <c r="H93">
        <f t="shared" si="9"/>
        <v>-19525</v>
      </c>
      <c r="I93">
        <v>0</v>
      </c>
      <c r="J93">
        <f t="shared" si="10"/>
        <v>-585</v>
      </c>
      <c r="K93">
        <f t="shared" si="11"/>
        <v>-18940</v>
      </c>
      <c r="L93">
        <v>0</v>
      </c>
      <c r="M93" t="b">
        <f t="shared" si="13"/>
        <v>0</v>
      </c>
    </row>
    <row r="94" spans="1:13" x14ac:dyDescent="0.25">
      <c r="A94">
        <v>92</v>
      </c>
      <c r="B94" s="1">
        <v>40725</v>
      </c>
      <c r="C94">
        <f t="shared" si="12"/>
        <v>-18940</v>
      </c>
      <c r="D94">
        <v>0</v>
      </c>
      <c r="E94">
        <f t="shared" si="7"/>
        <v>1245</v>
      </c>
      <c r="F94">
        <f t="shared" si="8"/>
        <v>-20185</v>
      </c>
      <c r="G94">
        <v>0</v>
      </c>
      <c r="H94">
        <f t="shared" si="9"/>
        <v>-19585</v>
      </c>
      <c r="I94">
        <v>0</v>
      </c>
      <c r="J94">
        <f t="shared" si="10"/>
        <v>-587</v>
      </c>
      <c r="K94">
        <f t="shared" si="11"/>
        <v>-18998</v>
      </c>
      <c r="L94">
        <v>0</v>
      </c>
      <c r="M94" t="b">
        <f t="shared" si="13"/>
        <v>0</v>
      </c>
    </row>
    <row r="95" spans="1:13" x14ac:dyDescent="0.25">
      <c r="A95">
        <v>93</v>
      </c>
      <c r="B95" s="1">
        <v>40726</v>
      </c>
      <c r="C95">
        <f t="shared" si="12"/>
        <v>-18998</v>
      </c>
      <c r="D95">
        <v>0</v>
      </c>
      <c r="E95">
        <f t="shared" si="7"/>
        <v>1245</v>
      </c>
      <c r="F95">
        <f t="shared" si="8"/>
        <v>-20243</v>
      </c>
      <c r="G95">
        <v>0</v>
      </c>
      <c r="H95">
        <f t="shared" si="9"/>
        <v>-19643</v>
      </c>
      <c r="I95">
        <v>0</v>
      </c>
      <c r="J95">
        <f t="shared" si="10"/>
        <v>-589</v>
      </c>
      <c r="K95">
        <f t="shared" si="11"/>
        <v>-19054</v>
      </c>
      <c r="L95">
        <v>0</v>
      </c>
      <c r="M95" t="b">
        <f t="shared" si="13"/>
        <v>0</v>
      </c>
    </row>
    <row r="96" spans="1:13" x14ac:dyDescent="0.25">
      <c r="A96">
        <v>94</v>
      </c>
      <c r="B96" s="1">
        <v>40727</v>
      </c>
      <c r="C96">
        <f t="shared" si="12"/>
        <v>-19054</v>
      </c>
      <c r="D96">
        <v>0</v>
      </c>
      <c r="E96">
        <f t="shared" si="7"/>
        <v>1245</v>
      </c>
      <c r="F96">
        <f t="shared" si="8"/>
        <v>-20299</v>
      </c>
      <c r="G96">
        <v>0</v>
      </c>
      <c r="H96">
        <f t="shared" si="9"/>
        <v>-19699</v>
      </c>
      <c r="I96">
        <v>0</v>
      </c>
      <c r="J96">
        <f t="shared" si="10"/>
        <v>-590</v>
      </c>
      <c r="K96">
        <f t="shared" si="11"/>
        <v>-19109</v>
      </c>
      <c r="L96">
        <v>0</v>
      </c>
      <c r="M96" t="b">
        <f t="shared" si="13"/>
        <v>0</v>
      </c>
    </row>
    <row r="97" spans="1:13" x14ac:dyDescent="0.25">
      <c r="A97">
        <v>95</v>
      </c>
      <c r="B97" s="1">
        <v>40728</v>
      </c>
      <c r="C97">
        <f t="shared" si="12"/>
        <v>-19109</v>
      </c>
      <c r="D97">
        <v>0</v>
      </c>
      <c r="E97">
        <f t="shared" si="7"/>
        <v>1245</v>
      </c>
      <c r="F97">
        <f t="shared" si="8"/>
        <v>-20354</v>
      </c>
      <c r="G97">
        <v>0</v>
      </c>
      <c r="H97">
        <f t="shared" si="9"/>
        <v>-19754</v>
      </c>
      <c r="I97">
        <v>0</v>
      </c>
      <c r="J97">
        <f t="shared" si="10"/>
        <v>-592</v>
      </c>
      <c r="K97">
        <f t="shared" si="11"/>
        <v>-19162</v>
      </c>
      <c r="L97">
        <v>0</v>
      </c>
      <c r="M97" t="b">
        <f t="shared" si="13"/>
        <v>0</v>
      </c>
    </row>
    <row r="98" spans="1:13" x14ac:dyDescent="0.25">
      <c r="A98">
        <v>96</v>
      </c>
      <c r="B98" s="1">
        <v>40729</v>
      </c>
      <c r="C98">
        <f t="shared" si="12"/>
        <v>-19162</v>
      </c>
      <c r="D98">
        <v>0</v>
      </c>
      <c r="E98">
        <f t="shared" si="7"/>
        <v>1245</v>
      </c>
      <c r="F98">
        <f t="shared" si="8"/>
        <v>-20407</v>
      </c>
      <c r="G98">
        <v>0</v>
      </c>
      <c r="H98">
        <f t="shared" si="9"/>
        <v>-19807</v>
      </c>
      <c r="I98">
        <v>0</v>
      </c>
      <c r="J98">
        <f t="shared" si="10"/>
        <v>-594</v>
      </c>
      <c r="K98">
        <f t="shared" si="11"/>
        <v>-19213</v>
      </c>
      <c r="L98">
        <v>0</v>
      </c>
      <c r="M98" t="b">
        <f t="shared" si="13"/>
        <v>0</v>
      </c>
    </row>
    <row r="99" spans="1:13" x14ac:dyDescent="0.25">
      <c r="A99">
        <v>97</v>
      </c>
      <c r="B99" s="1">
        <v>40730</v>
      </c>
      <c r="C99">
        <f t="shared" si="12"/>
        <v>-19213</v>
      </c>
      <c r="D99">
        <v>0</v>
      </c>
      <c r="E99">
        <f t="shared" si="7"/>
        <v>1245</v>
      </c>
      <c r="F99">
        <f t="shared" si="8"/>
        <v>-20458</v>
      </c>
      <c r="G99">
        <v>0</v>
      </c>
      <c r="H99">
        <f t="shared" si="9"/>
        <v>-19858</v>
      </c>
      <c r="I99">
        <v>0</v>
      </c>
      <c r="J99">
        <f t="shared" si="10"/>
        <v>-595</v>
      </c>
      <c r="K99">
        <f t="shared" si="11"/>
        <v>-19263</v>
      </c>
      <c r="L99">
        <v>0</v>
      </c>
      <c r="M99" t="b">
        <f t="shared" si="13"/>
        <v>0</v>
      </c>
    </row>
    <row r="100" spans="1:13" x14ac:dyDescent="0.25">
      <c r="A100">
        <v>98</v>
      </c>
      <c r="B100" s="1">
        <v>40731</v>
      </c>
      <c r="C100">
        <f t="shared" si="12"/>
        <v>-19263</v>
      </c>
      <c r="D100">
        <v>0</v>
      </c>
      <c r="E100">
        <f t="shared" si="7"/>
        <v>1245</v>
      </c>
      <c r="F100">
        <f t="shared" si="8"/>
        <v>-20508</v>
      </c>
      <c r="G100">
        <v>0</v>
      </c>
      <c r="H100">
        <f t="shared" si="9"/>
        <v>-19908</v>
      </c>
      <c r="I100">
        <v>0</v>
      </c>
      <c r="J100">
        <f t="shared" si="10"/>
        <v>-597</v>
      </c>
      <c r="K100">
        <f t="shared" si="11"/>
        <v>-19311</v>
      </c>
      <c r="L100">
        <v>0</v>
      </c>
      <c r="M100" t="b">
        <f t="shared" si="13"/>
        <v>0</v>
      </c>
    </row>
    <row r="101" spans="1:13" x14ac:dyDescent="0.25">
      <c r="A101">
        <v>99</v>
      </c>
      <c r="B101" s="1">
        <v>40732</v>
      </c>
      <c r="C101">
        <f t="shared" si="12"/>
        <v>-19311</v>
      </c>
      <c r="D101">
        <v>0</v>
      </c>
      <c r="E101">
        <f t="shared" si="7"/>
        <v>1245</v>
      </c>
      <c r="F101">
        <f t="shared" si="8"/>
        <v>-20556</v>
      </c>
      <c r="G101">
        <v>0</v>
      </c>
      <c r="H101">
        <f t="shared" si="9"/>
        <v>-19956</v>
      </c>
      <c r="I101">
        <v>0</v>
      </c>
      <c r="J101">
        <f t="shared" si="10"/>
        <v>-598</v>
      </c>
      <c r="K101">
        <f t="shared" si="11"/>
        <v>-19358</v>
      </c>
      <c r="L101">
        <v>0</v>
      </c>
      <c r="M101" t="b">
        <f t="shared" si="13"/>
        <v>0</v>
      </c>
    </row>
    <row r="102" spans="1:13" x14ac:dyDescent="0.25">
      <c r="A102">
        <v>100</v>
      </c>
      <c r="B102" s="1">
        <v>40733</v>
      </c>
      <c r="C102">
        <f t="shared" si="12"/>
        <v>-19358</v>
      </c>
      <c r="D102">
        <v>0</v>
      </c>
      <c r="E102">
        <f t="shared" si="7"/>
        <v>1245</v>
      </c>
      <c r="F102">
        <f t="shared" si="8"/>
        <v>-20603</v>
      </c>
      <c r="G102">
        <v>0</v>
      </c>
      <c r="H102">
        <f t="shared" si="9"/>
        <v>-20003</v>
      </c>
      <c r="I102">
        <v>0</v>
      </c>
      <c r="J102">
        <f t="shared" si="10"/>
        <v>-600</v>
      </c>
      <c r="K102">
        <f t="shared" si="11"/>
        <v>-19403</v>
      </c>
      <c r="L102">
        <v>0</v>
      </c>
      <c r="M102" t="b">
        <f t="shared" si="13"/>
        <v>0</v>
      </c>
    </row>
    <row r="103" spans="1:13" x14ac:dyDescent="0.25">
      <c r="A103">
        <v>101</v>
      </c>
      <c r="B103" s="1">
        <v>40734</v>
      </c>
      <c r="C103">
        <f t="shared" si="12"/>
        <v>-19403</v>
      </c>
      <c r="D103">
        <v>0</v>
      </c>
      <c r="E103">
        <f t="shared" si="7"/>
        <v>1245</v>
      </c>
      <c r="F103">
        <f t="shared" si="8"/>
        <v>-20648</v>
      </c>
      <c r="G103">
        <v>0</v>
      </c>
      <c r="H103">
        <f t="shared" si="9"/>
        <v>-20048</v>
      </c>
      <c r="I103">
        <v>0</v>
      </c>
      <c r="J103">
        <f t="shared" si="10"/>
        <v>-601</v>
      </c>
      <c r="K103">
        <f t="shared" si="11"/>
        <v>-19447</v>
      </c>
      <c r="L103">
        <v>0</v>
      </c>
      <c r="M103" t="b">
        <f t="shared" si="13"/>
        <v>0</v>
      </c>
    </row>
    <row r="104" spans="1:13" x14ac:dyDescent="0.25">
      <c r="A104">
        <v>102</v>
      </c>
      <c r="B104" s="1">
        <v>40735</v>
      </c>
      <c r="C104">
        <f t="shared" si="12"/>
        <v>-19447</v>
      </c>
      <c r="D104">
        <v>0</v>
      </c>
      <c r="E104">
        <f t="shared" si="7"/>
        <v>1245</v>
      </c>
      <c r="F104">
        <f t="shared" si="8"/>
        <v>-20692</v>
      </c>
      <c r="G104">
        <v>0</v>
      </c>
      <c r="H104">
        <f t="shared" si="9"/>
        <v>-20092</v>
      </c>
      <c r="I104">
        <v>0</v>
      </c>
      <c r="J104">
        <f t="shared" si="10"/>
        <v>-602</v>
      </c>
      <c r="K104">
        <f t="shared" si="11"/>
        <v>-19490</v>
      </c>
      <c r="L104">
        <v>0</v>
      </c>
      <c r="M104" t="b">
        <f t="shared" si="13"/>
        <v>0</v>
      </c>
    </row>
    <row r="105" spans="1:13" x14ac:dyDescent="0.25">
      <c r="A105">
        <v>103</v>
      </c>
      <c r="B105" s="1">
        <v>40736</v>
      </c>
      <c r="C105">
        <f t="shared" si="12"/>
        <v>-19490</v>
      </c>
      <c r="D105">
        <v>0</v>
      </c>
      <c r="E105">
        <f t="shared" si="7"/>
        <v>1245</v>
      </c>
      <c r="F105">
        <f t="shared" si="8"/>
        <v>-20735</v>
      </c>
      <c r="G105">
        <v>0</v>
      </c>
      <c r="H105">
        <f t="shared" si="9"/>
        <v>-20135</v>
      </c>
      <c r="I105">
        <v>0</v>
      </c>
      <c r="J105">
        <f t="shared" si="10"/>
        <v>-604</v>
      </c>
      <c r="K105">
        <f t="shared" si="11"/>
        <v>-19531</v>
      </c>
      <c r="L105">
        <v>0</v>
      </c>
      <c r="M105" t="b">
        <f t="shared" si="13"/>
        <v>0</v>
      </c>
    </row>
    <row r="106" spans="1:13" x14ac:dyDescent="0.25">
      <c r="A106">
        <v>104</v>
      </c>
      <c r="B106" s="1">
        <v>40737</v>
      </c>
      <c r="C106">
        <f t="shared" si="12"/>
        <v>-19531</v>
      </c>
      <c r="D106">
        <v>0</v>
      </c>
      <c r="E106">
        <f t="shared" si="7"/>
        <v>1245</v>
      </c>
      <c r="F106">
        <f t="shared" si="8"/>
        <v>-20776</v>
      </c>
      <c r="G106">
        <v>0</v>
      </c>
      <c r="H106">
        <f t="shared" si="9"/>
        <v>-20176</v>
      </c>
      <c r="I106">
        <v>0</v>
      </c>
      <c r="J106">
        <f t="shared" si="10"/>
        <v>-605</v>
      </c>
      <c r="K106">
        <f t="shared" si="11"/>
        <v>-19571</v>
      </c>
      <c r="L106">
        <v>0</v>
      </c>
      <c r="M106" t="b">
        <f t="shared" si="13"/>
        <v>0</v>
      </c>
    </row>
    <row r="107" spans="1:13" x14ac:dyDescent="0.25">
      <c r="A107">
        <v>105</v>
      </c>
      <c r="B107" s="1">
        <v>40738</v>
      </c>
      <c r="C107">
        <f t="shared" si="12"/>
        <v>-19571</v>
      </c>
      <c r="D107">
        <v>0</v>
      </c>
      <c r="E107">
        <f t="shared" si="7"/>
        <v>1245</v>
      </c>
      <c r="F107">
        <f t="shared" si="8"/>
        <v>-20816</v>
      </c>
      <c r="G107">
        <v>0</v>
      </c>
      <c r="H107">
        <f t="shared" si="9"/>
        <v>-20216</v>
      </c>
      <c r="I107">
        <v>0</v>
      </c>
      <c r="J107">
        <f t="shared" si="10"/>
        <v>-606</v>
      </c>
      <c r="K107">
        <f t="shared" si="11"/>
        <v>-19610</v>
      </c>
      <c r="L107">
        <v>0</v>
      </c>
      <c r="M107" t="b">
        <f t="shared" si="13"/>
        <v>0</v>
      </c>
    </row>
    <row r="108" spans="1:13" x14ac:dyDescent="0.25">
      <c r="A108">
        <v>106</v>
      </c>
      <c r="B108" s="1">
        <v>40739</v>
      </c>
      <c r="C108">
        <f t="shared" si="12"/>
        <v>-19610</v>
      </c>
      <c r="D108">
        <v>0</v>
      </c>
      <c r="E108">
        <f t="shared" si="7"/>
        <v>1245</v>
      </c>
      <c r="F108">
        <f t="shared" si="8"/>
        <v>-20855</v>
      </c>
      <c r="G108">
        <v>0</v>
      </c>
      <c r="H108">
        <f t="shared" si="9"/>
        <v>-20255</v>
      </c>
      <c r="I108">
        <v>0</v>
      </c>
      <c r="J108">
        <f t="shared" si="10"/>
        <v>-607</v>
      </c>
      <c r="K108">
        <f t="shared" si="11"/>
        <v>-19648</v>
      </c>
      <c r="L108">
        <v>0</v>
      </c>
      <c r="M108" t="b">
        <f t="shared" si="13"/>
        <v>0</v>
      </c>
    </row>
    <row r="109" spans="1:13" x14ac:dyDescent="0.25">
      <c r="A109">
        <v>107</v>
      </c>
      <c r="B109" s="1">
        <v>40740</v>
      </c>
      <c r="C109">
        <f t="shared" si="12"/>
        <v>-19648</v>
      </c>
      <c r="D109">
        <v>0</v>
      </c>
      <c r="E109">
        <f t="shared" si="7"/>
        <v>1245</v>
      </c>
      <c r="F109">
        <f t="shared" si="8"/>
        <v>-20893</v>
      </c>
      <c r="G109">
        <v>0</v>
      </c>
      <c r="H109">
        <f t="shared" si="9"/>
        <v>-20293</v>
      </c>
      <c r="I109">
        <v>0</v>
      </c>
      <c r="J109">
        <f t="shared" si="10"/>
        <v>-608</v>
      </c>
      <c r="K109">
        <f t="shared" si="11"/>
        <v>-19685</v>
      </c>
      <c r="L109">
        <v>0</v>
      </c>
      <c r="M109" t="b">
        <f t="shared" si="13"/>
        <v>0</v>
      </c>
    </row>
    <row r="110" spans="1:13" x14ac:dyDescent="0.25">
      <c r="A110">
        <v>108</v>
      </c>
      <c r="B110" s="1">
        <v>40741</v>
      </c>
      <c r="C110">
        <f t="shared" si="12"/>
        <v>-19685</v>
      </c>
      <c r="D110">
        <v>0</v>
      </c>
      <c r="E110">
        <f t="shared" si="7"/>
        <v>1245</v>
      </c>
      <c r="F110">
        <f t="shared" si="8"/>
        <v>-20930</v>
      </c>
      <c r="G110">
        <v>0</v>
      </c>
      <c r="H110">
        <f t="shared" si="9"/>
        <v>-20330</v>
      </c>
      <c r="I110">
        <v>0</v>
      </c>
      <c r="J110">
        <f t="shared" si="10"/>
        <v>-609</v>
      </c>
      <c r="K110">
        <f t="shared" si="11"/>
        <v>-19721</v>
      </c>
      <c r="L110">
        <v>0</v>
      </c>
      <c r="M110" t="b">
        <f t="shared" si="13"/>
        <v>0</v>
      </c>
    </row>
    <row r="111" spans="1:13" x14ac:dyDescent="0.25">
      <c r="A111">
        <v>109</v>
      </c>
      <c r="B111" s="1">
        <v>40742</v>
      </c>
      <c r="C111">
        <f t="shared" si="12"/>
        <v>-19721</v>
      </c>
      <c r="D111">
        <v>0</v>
      </c>
      <c r="E111">
        <f t="shared" si="7"/>
        <v>1245</v>
      </c>
      <c r="F111">
        <f t="shared" si="8"/>
        <v>-20966</v>
      </c>
      <c r="G111">
        <v>0</v>
      </c>
      <c r="H111">
        <f t="shared" si="9"/>
        <v>-20366</v>
      </c>
      <c r="I111">
        <v>0</v>
      </c>
      <c r="J111">
        <f t="shared" si="10"/>
        <v>-610</v>
      </c>
      <c r="K111">
        <f t="shared" si="11"/>
        <v>-19756</v>
      </c>
      <c r="L111">
        <v>0</v>
      </c>
      <c r="M111" t="b">
        <f t="shared" si="13"/>
        <v>0</v>
      </c>
    </row>
    <row r="112" spans="1:13" x14ac:dyDescent="0.25">
      <c r="A112">
        <v>110</v>
      </c>
      <c r="B112" s="1">
        <v>40743</v>
      </c>
      <c r="C112">
        <f t="shared" si="12"/>
        <v>-19756</v>
      </c>
      <c r="D112">
        <v>0</v>
      </c>
      <c r="E112">
        <f t="shared" si="7"/>
        <v>1245</v>
      </c>
      <c r="F112">
        <f t="shared" si="8"/>
        <v>-21001</v>
      </c>
      <c r="G112">
        <v>0</v>
      </c>
      <c r="H112">
        <f t="shared" si="9"/>
        <v>-20401</v>
      </c>
      <c r="I112">
        <v>0</v>
      </c>
      <c r="J112">
        <f t="shared" si="10"/>
        <v>-612</v>
      </c>
      <c r="K112">
        <f t="shared" si="11"/>
        <v>-19789</v>
      </c>
      <c r="L112">
        <v>0</v>
      </c>
      <c r="M112" t="b">
        <f t="shared" si="13"/>
        <v>0</v>
      </c>
    </row>
    <row r="113" spans="1:13" x14ac:dyDescent="0.25">
      <c r="A113">
        <v>111</v>
      </c>
      <c r="B113" s="1">
        <v>40744</v>
      </c>
      <c r="C113">
        <f t="shared" si="12"/>
        <v>-19789</v>
      </c>
      <c r="D113">
        <v>0</v>
      </c>
      <c r="E113">
        <f t="shared" si="7"/>
        <v>1245</v>
      </c>
      <c r="F113">
        <f t="shared" si="8"/>
        <v>-21034</v>
      </c>
      <c r="G113">
        <v>0</v>
      </c>
      <c r="H113">
        <f t="shared" si="9"/>
        <v>-20434</v>
      </c>
      <c r="I113">
        <v>0</v>
      </c>
      <c r="J113">
        <f t="shared" si="10"/>
        <v>-613</v>
      </c>
      <c r="K113">
        <f t="shared" si="11"/>
        <v>-19821</v>
      </c>
      <c r="L113">
        <v>0</v>
      </c>
      <c r="M113" t="b">
        <f t="shared" si="13"/>
        <v>0</v>
      </c>
    </row>
    <row r="114" spans="1:13" x14ac:dyDescent="0.25">
      <c r="A114">
        <v>112</v>
      </c>
      <c r="B114" s="1">
        <v>40745</v>
      </c>
      <c r="C114">
        <f t="shared" si="12"/>
        <v>-19821</v>
      </c>
      <c r="D114">
        <v>0</v>
      </c>
      <c r="E114">
        <f t="shared" si="7"/>
        <v>1245</v>
      </c>
      <c r="F114">
        <f t="shared" si="8"/>
        <v>-21066</v>
      </c>
      <c r="G114">
        <v>0</v>
      </c>
      <c r="H114">
        <f t="shared" si="9"/>
        <v>-20466</v>
      </c>
      <c r="I114">
        <v>0</v>
      </c>
      <c r="J114">
        <f t="shared" si="10"/>
        <v>-613</v>
      </c>
      <c r="K114">
        <f t="shared" si="11"/>
        <v>-19853</v>
      </c>
      <c r="L114">
        <v>0</v>
      </c>
      <c r="M114" t="b">
        <f t="shared" si="13"/>
        <v>0</v>
      </c>
    </row>
    <row r="115" spans="1:13" x14ac:dyDescent="0.25">
      <c r="A115">
        <v>113</v>
      </c>
      <c r="B115" s="1">
        <v>40746</v>
      </c>
      <c r="C115">
        <f t="shared" si="12"/>
        <v>-19853</v>
      </c>
      <c r="D115">
        <v>0</v>
      </c>
      <c r="E115">
        <f t="shared" si="7"/>
        <v>1245</v>
      </c>
      <c r="F115">
        <f t="shared" si="8"/>
        <v>-21098</v>
      </c>
      <c r="G115">
        <v>0</v>
      </c>
      <c r="H115">
        <f t="shared" si="9"/>
        <v>-20498</v>
      </c>
      <c r="I115">
        <v>0</v>
      </c>
      <c r="J115">
        <f t="shared" si="10"/>
        <v>-614</v>
      </c>
      <c r="K115">
        <f t="shared" si="11"/>
        <v>-19884</v>
      </c>
      <c r="L115">
        <v>0</v>
      </c>
      <c r="M115" t="b">
        <f t="shared" si="13"/>
        <v>0</v>
      </c>
    </row>
    <row r="116" spans="1:13" x14ac:dyDescent="0.25">
      <c r="A116">
        <v>114</v>
      </c>
      <c r="B116" s="1">
        <v>40747</v>
      </c>
      <c r="C116">
        <f t="shared" si="12"/>
        <v>-19884</v>
      </c>
      <c r="D116">
        <v>0</v>
      </c>
      <c r="E116">
        <f t="shared" si="7"/>
        <v>1245</v>
      </c>
      <c r="F116">
        <f t="shared" si="8"/>
        <v>-21129</v>
      </c>
      <c r="G116">
        <v>0</v>
      </c>
      <c r="H116">
        <f t="shared" si="9"/>
        <v>-20529</v>
      </c>
      <c r="I116">
        <v>0</v>
      </c>
      <c r="J116">
        <f t="shared" si="10"/>
        <v>-615</v>
      </c>
      <c r="K116">
        <f t="shared" si="11"/>
        <v>-19914</v>
      </c>
      <c r="L116">
        <v>0</v>
      </c>
      <c r="M116" t="b">
        <f t="shared" si="13"/>
        <v>0</v>
      </c>
    </row>
    <row r="117" spans="1:13" x14ac:dyDescent="0.25">
      <c r="A117">
        <v>115</v>
      </c>
      <c r="B117" s="1">
        <v>40748</v>
      </c>
      <c r="C117">
        <f t="shared" si="12"/>
        <v>-19914</v>
      </c>
      <c r="D117">
        <v>0</v>
      </c>
      <c r="E117">
        <f t="shared" si="7"/>
        <v>1245</v>
      </c>
      <c r="F117">
        <f t="shared" si="8"/>
        <v>-21159</v>
      </c>
      <c r="G117">
        <v>0</v>
      </c>
      <c r="H117">
        <f t="shared" si="9"/>
        <v>-20559</v>
      </c>
      <c r="I117">
        <v>0</v>
      </c>
      <c r="J117">
        <f t="shared" si="10"/>
        <v>-616</v>
      </c>
      <c r="K117">
        <f t="shared" si="11"/>
        <v>-19943</v>
      </c>
      <c r="L117">
        <v>0</v>
      </c>
      <c r="M117" t="b">
        <f t="shared" si="13"/>
        <v>0</v>
      </c>
    </row>
    <row r="118" spans="1:13" x14ac:dyDescent="0.25">
      <c r="A118">
        <v>116</v>
      </c>
      <c r="B118" s="1">
        <v>40749</v>
      </c>
      <c r="C118">
        <f t="shared" si="12"/>
        <v>-19943</v>
      </c>
      <c r="D118">
        <v>0</v>
      </c>
      <c r="E118">
        <f t="shared" si="7"/>
        <v>1245</v>
      </c>
      <c r="F118">
        <f t="shared" si="8"/>
        <v>-21188</v>
      </c>
      <c r="G118">
        <v>0</v>
      </c>
      <c r="H118">
        <f t="shared" si="9"/>
        <v>-20588</v>
      </c>
      <c r="I118">
        <v>0</v>
      </c>
      <c r="J118">
        <f t="shared" si="10"/>
        <v>-617</v>
      </c>
      <c r="K118">
        <f t="shared" si="11"/>
        <v>-19971</v>
      </c>
      <c r="L118">
        <v>0</v>
      </c>
      <c r="M118" t="b">
        <f t="shared" si="13"/>
        <v>0</v>
      </c>
    </row>
    <row r="119" spans="1:13" x14ac:dyDescent="0.25">
      <c r="A119">
        <v>117</v>
      </c>
      <c r="B119" s="1">
        <v>40750</v>
      </c>
      <c r="C119">
        <f t="shared" si="12"/>
        <v>-19971</v>
      </c>
      <c r="D119">
        <v>0</v>
      </c>
      <c r="E119">
        <f t="shared" si="7"/>
        <v>1245</v>
      </c>
      <c r="F119">
        <f t="shared" si="8"/>
        <v>-21216</v>
      </c>
      <c r="G119">
        <v>0</v>
      </c>
      <c r="H119">
        <f t="shared" si="9"/>
        <v>-20616</v>
      </c>
      <c r="I119">
        <v>0</v>
      </c>
      <c r="J119">
        <f t="shared" si="10"/>
        <v>-618</v>
      </c>
      <c r="K119">
        <f t="shared" si="11"/>
        <v>-19998</v>
      </c>
      <c r="L119">
        <v>0</v>
      </c>
      <c r="M119" t="b">
        <f t="shared" si="13"/>
        <v>0</v>
      </c>
    </row>
    <row r="120" spans="1:13" x14ac:dyDescent="0.25">
      <c r="A120">
        <v>118</v>
      </c>
      <c r="B120" s="1">
        <v>40751</v>
      </c>
      <c r="C120">
        <f t="shared" si="12"/>
        <v>-19998</v>
      </c>
      <c r="D120">
        <v>0</v>
      </c>
      <c r="E120">
        <f t="shared" si="7"/>
        <v>1245</v>
      </c>
      <c r="F120">
        <f t="shared" si="8"/>
        <v>-21243</v>
      </c>
      <c r="G120">
        <v>0</v>
      </c>
      <c r="H120">
        <f t="shared" si="9"/>
        <v>-20643</v>
      </c>
      <c r="I120">
        <v>0</v>
      </c>
      <c r="J120">
        <f t="shared" si="10"/>
        <v>-619</v>
      </c>
      <c r="K120">
        <f t="shared" si="11"/>
        <v>-20024</v>
      </c>
      <c r="L120">
        <v>0</v>
      </c>
      <c r="M120" t="b">
        <f t="shared" si="13"/>
        <v>0</v>
      </c>
    </row>
    <row r="121" spans="1:13" x14ac:dyDescent="0.25">
      <c r="A121">
        <v>119</v>
      </c>
      <c r="B121" s="1">
        <v>40752</v>
      </c>
      <c r="C121">
        <f t="shared" si="12"/>
        <v>-20024</v>
      </c>
      <c r="D121">
        <v>0</v>
      </c>
      <c r="E121">
        <f t="shared" si="7"/>
        <v>1245</v>
      </c>
      <c r="F121">
        <f t="shared" si="8"/>
        <v>-21269</v>
      </c>
      <c r="G121">
        <v>0</v>
      </c>
      <c r="H121">
        <f t="shared" si="9"/>
        <v>-20669</v>
      </c>
      <c r="I121">
        <v>0</v>
      </c>
      <c r="J121">
        <f t="shared" si="10"/>
        <v>-620</v>
      </c>
      <c r="K121">
        <f t="shared" si="11"/>
        <v>-20049</v>
      </c>
      <c r="L121">
        <v>0</v>
      </c>
      <c r="M121" t="b">
        <f t="shared" si="13"/>
        <v>0</v>
      </c>
    </row>
    <row r="122" spans="1:13" x14ac:dyDescent="0.25">
      <c r="A122">
        <v>120</v>
      </c>
      <c r="B122" s="1">
        <v>40753</v>
      </c>
      <c r="C122">
        <f t="shared" si="12"/>
        <v>-20049</v>
      </c>
      <c r="D122">
        <v>0</v>
      </c>
      <c r="E122">
        <f t="shared" si="7"/>
        <v>1245</v>
      </c>
      <c r="F122">
        <f t="shared" si="8"/>
        <v>-21294</v>
      </c>
      <c r="G122">
        <v>0</v>
      </c>
      <c r="H122">
        <f t="shared" si="9"/>
        <v>-20694</v>
      </c>
      <c r="I122">
        <v>0</v>
      </c>
      <c r="J122">
        <f t="shared" si="10"/>
        <v>-620</v>
      </c>
      <c r="K122">
        <f t="shared" si="11"/>
        <v>-20074</v>
      </c>
      <c r="L122">
        <v>0</v>
      </c>
      <c r="M122" t="b">
        <f t="shared" si="13"/>
        <v>0</v>
      </c>
    </row>
    <row r="123" spans="1:13" x14ac:dyDescent="0.25">
      <c r="A123">
        <v>121</v>
      </c>
      <c r="B123" s="1">
        <v>40754</v>
      </c>
      <c r="C123">
        <f t="shared" si="12"/>
        <v>-20074</v>
      </c>
      <c r="D123">
        <v>0</v>
      </c>
      <c r="E123">
        <f t="shared" si="7"/>
        <v>1245</v>
      </c>
      <c r="F123">
        <f t="shared" si="8"/>
        <v>-21319</v>
      </c>
      <c r="G123">
        <v>0</v>
      </c>
      <c r="H123">
        <f t="shared" si="9"/>
        <v>-20719</v>
      </c>
      <c r="I123">
        <v>0</v>
      </c>
      <c r="J123">
        <f t="shared" si="10"/>
        <v>-621</v>
      </c>
      <c r="K123">
        <f t="shared" si="11"/>
        <v>-20098</v>
      </c>
      <c r="L123">
        <v>0</v>
      </c>
      <c r="M123" t="b">
        <f t="shared" si="13"/>
        <v>0</v>
      </c>
    </row>
    <row r="124" spans="1:13" x14ac:dyDescent="0.25">
      <c r="A124">
        <v>122</v>
      </c>
      <c r="B124" s="1">
        <v>40755</v>
      </c>
      <c r="C124">
        <f t="shared" si="12"/>
        <v>-20098</v>
      </c>
      <c r="D124">
        <v>0</v>
      </c>
      <c r="E124">
        <f t="shared" si="7"/>
        <v>1245</v>
      </c>
      <c r="F124">
        <f t="shared" si="8"/>
        <v>-21343</v>
      </c>
      <c r="G124">
        <v>0</v>
      </c>
      <c r="H124">
        <f t="shared" si="9"/>
        <v>-20743</v>
      </c>
      <c r="I124">
        <v>0</v>
      </c>
      <c r="J124">
        <f t="shared" si="10"/>
        <v>-622</v>
      </c>
      <c r="K124">
        <f t="shared" si="11"/>
        <v>-20121</v>
      </c>
      <c r="L124">
        <v>0</v>
      </c>
      <c r="M124" t="b">
        <f t="shared" si="13"/>
        <v>0</v>
      </c>
    </row>
    <row r="125" spans="1:13" x14ac:dyDescent="0.25">
      <c r="A125">
        <v>123</v>
      </c>
      <c r="B125" s="1">
        <v>40756</v>
      </c>
      <c r="C125">
        <f t="shared" si="12"/>
        <v>-20121</v>
      </c>
      <c r="D125">
        <v>0</v>
      </c>
      <c r="E125">
        <f t="shared" si="7"/>
        <v>1245</v>
      </c>
      <c r="F125">
        <f t="shared" si="8"/>
        <v>-21366</v>
      </c>
      <c r="G125">
        <v>0</v>
      </c>
      <c r="H125">
        <f t="shared" si="9"/>
        <v>-20766</v>
      </c>
      <c r="I125">
        <v>0</v>
      </c>
      <c r="J125">
        <f t="shared" si="10"/>
        <v>-622</v>
      </c>
      <c r="K125">
        <f t="shared" si="11"/>
        <v>-20144</v>
      </c>
      <c r="L125">
        <v>0</v>
      </c>
      <c r="M125" t="b">
        <f t="shared" si="13"/>
        <v>0</v>
      </c>
    </row>
    <row r="126" spans="1:13" x14ac:dyDescent="0.25">
      <c r="A126">
        <v>124</v>
      </c>
      <c r="B126" s="1">
        <v>40757</v>
      </c>
      <c r="C126">
        <f t="shared" si="12"/>
        <v>-20144</v>
      </c>
      <c r="D126">
        <v>0</v>
      </c>
      <c r="E126">
        <f t="shared" si="7"/>
        <v>1245</v>
      </c>
      <c r="F126">
        <f t="shared" si="8"/>
        <v>-21389</v>
      </c>
      <c r="G126">
        <v>0</v>
      </c>
      <c r="H126">
        <f t="shared" si="9"/>
        <v>-20789</v>
      </c>
      <c r="I126">
        <v>0</v>
      </c>
      <c r="J126">
        <f t="shared" si="10"/>
        <v>-623</v>
      </c>
      <c r="K126">
        <f t="shared" si="11"/>
        <v>-20166</v>
      </c>
      <c r="L126">
        <v>0</v>
      </c>
      <c r="M126" t="b">
        <f t="shared" si="13"/>
        <v>0</v>
      </c>
    </row>
    <row r="127" spans="1:13" x14ac:dyDescent="0.25">
      <c r="A127">
        <v>125</v>
      </c>
      <c r="B127" s="1">
        <v>40758</v>
      </c>
      <c r="C127">
        <f t="shared" si="12"/>
        <v>-20166</v>
      </c>
      <c r="D127">
        <v>0</v>
      </c>
      <c r="E127">
        <f t="shared" si="7"/>
        <v>1245</v>
      </c>
      <c r="F127">
        <f t="shared" si="8"/>
        <v>-21411</v>
      </c>
      <c r="G127">
        <v>0</v>
      </c>
      <c r="H127">
        <f t="shared" si="9"/>
        <v>-20811</v>
      </c>
      <c r="I127">
        <v>0</v>
      </c>
      <c r="J127">
        <f t="shared" si="10"/>
        <v>-624</v>
      </c>
      <c r="K127">
        <f t="shared" si="11"/>
        <v>-20187</v>
      </c>
      <c r="L127">
        <v>0</v>
      </c>
      <c r="M127" t="b">
        <f t="shared" si="13"/>
        <v>0</v>
      </c>
    </row>
    <row r="128" spans="1:13" x14ac:dyDescent="0.25">
      <c r="A128">
        <v>126</v>
      </c>
      <c r="B128" s="1">
        <v>40759</v>
      </c>
      <c r="C128">
        <f t="shared" si="12"/>
        <v>-20187</v>
      </c>
      <c r="D128">
        <v>0</v>
      </c>
      <c r="E128">
        <f t="shared" si="7"/>
        <v>1245</v>
      </c>
      <c r="F128">
        <f t="shared" si="8"/>
        <v>-21432</v>
      </c>
      <c r="G128">
        <v>0</v>
      </c>
      <c r="H128">
        <f t="shared" si="9"/>
        <v>-20832</v>
      </c>
      <c r="I128">
        <v>0</v>
      </c>
      <c r="J128">
        <f t="shared" si="10"/>
        <v>-624</v>
      </c>
      <c r="K128">
        <f t="shared" si="11"/>
        <v>-20208</v>
      </c>
      <c r="L128">
        <v>0</v>
      </c>
      <c r="M128" t="b">
        <f t="shared" si="13"/>
        <v>0</v>
      </c>
    </row>
    <row r="129" spans="1:13" x14ac:dyDescent="0.25">
      <c r="A129">
        <v>127</v>
      </c>
      <c r="B129" s="1">
        <v>40760</v>
      </c>
      <c r="C129">
        <f t="shared" si="12"/>
        <v>-20208</v>
      </c>
      <c r="D129">
        <v>0</v>
      </c>
      <c r="E129">
        <f t="shared" si="7"/>
        <v>1245</v>
      </c>
      <c r="F129">
        <f t="shared" si="8"/>
        <v>-21453</v>
      </c>
      <c r="G129">
        <v>0</v>
      </c>
      <c r="H129">
        <f t="shared" si="9"/>
        <v>-20853</v>
      </c>
      <c r="I129">
        <v>0</v>
      </c>
      <c r="J129">
        <f t="shared" si="10"/>
        <v>-625</v>
      </c>
      <c r="K129">
        <f t="shared" si="11"/>
        <v>-20228</v>
      </c>
      <c r="L129">
        <v>0</v>
      </c>
      <c r="M129" t="b">
        <f t="shared" si="13"/>
        <v>0</v>
      </c>
    </row>
    <row r="130" spans="1:13" x14ac:dyDescent="0.25">
      <c r="A130">
        <v>128</v>
      </c>
      <c r="B130" s="1">
        <v>40761</v>
      </c>
      <c r="C130">
        <f t="shared" si="12"/>
        <v>-20228</v>
      </c>
      <c r="D130">
        <v>0</v>
      </c>
      <c r="E130">
        <f t="shared" si="7"/>
        <v>1245</v>
      </c>
      <c r="F130">
        <f t="shared" si="8"/>
        <v>-21473</v>
      </c>
      <c r="G130">
        <v>0</v>
      </c>
      <c r="H130">
        <f t="shared" si="9"/>
        <v>-20873</v>
      </c>
      <c r="I130">
        <v>0</v>
      </c>
      <c r="J130">
        <f t="shared" si="10"/>
        <v>-626</v>
      </c>
      <c r="K130">
        <f t="shared" si="11"/>
        <v>-20247</v>
      </c>
      <c r="L130">
        <v>0</v>
      </c>
      <c r="M130" t="b">
        <f t="shared" si="13"/>
        <v>0</v>
      </c>
    </row>
    <row r="131" spans="1:13" x14ac:dyDescent="0.25">
      <c r="A131">
        <v>129</v>
      </c>
      <c r="B131" s="1">
        <v>40762</v>
      </c>
      <c r="C131">
        <f t="shared" si="12"/>
        <v>-20247</v>
      </c>
      <c r="D131">
        <v>0</v>
      </c>
      <c r="E131">
        <f t="shared" si="7"/>
        <v>1245</v>
      </c>
      <c r="F131">
        <f t="shared" si="8"/>
        <v>-21492</v>
      </c>
      <c r="G131">
        <v>0</v>
      </c>
      <c r="H131">
        <f t="shared" si="9"/>
        <v>-20892</v>
      </c>
      <c r="I131">
        <v>0</v>
      </c>
      <c r="J131">
        <f t="shared" si="10"/>
        <v>-626</v>
      </c>
      <c r="K131">
        <f t="shared" si="11"/>
        <v>-20266</v>
      </c>
      <c r="L131">
        <v>0</v>
      </c>
      <c r="M131" t="b">
        <f t="shared" si="13"/>
        <v>0</v>
      </c>
    </row>
    <row r="132" spans="1:13" x14ac:dyDescent="0.25">
      <c r="A132">
        <v>130</v>
      </c>
      <c r="B132" s="1">
        <v>40763</v>
      </c>
      <c r="C132">
        <f t="shared" si="12"/>
        <v>-20266</v>
      </c>
      <c r="D132">
        <v>0</v>
      </c>
      <c r="E132">
        <f t="shared" ref="E132:E195" si="14">15*$O$3</f>
        <v>1245</v>
      </c>
      <c r="F132">
        <f t="shared" ref="F132:F195" si="15">C132-E132</f>
        <v>-21511</v>
      </c>
      <c r="G132">
        <v>0</v>
      </c>
      <c r="H132">
        <f t="shared" ref="H132:H195" si="16">600+F132</f>
        <v>-20911</v>
      </c>
      <c r="I132">
        <v>0</v>
      </c>
      <c r="J132">
        <f t="shared" ref="J132:J195" si="17">ROUNDDOWN(H132*0.03,0)</f>
        <v>-627</v>
      </c>
      <c r="K132">
        <f t="shared" ref="K132:K195" si="18">H132-J132</f>
        <v>-20284</v>
      </c>
      <c r="L132">
        <v>0</v>
      </c>
      <c r="M132" t="b">
        <f t="shared" si="13"/>
        <v>0</v>
      </c>
    </row>
    <row r="133" spans="1:13" x14ac:dyDescent="0.25">
      <c r="A133">
        <v>131</v>
      </c>
      <c r="B133" s="1">
        <v>40764</v>
      </c>
      <c r="C133">
        <f t="shared" ref="C133:C196" si="19">K132</f>
        <v>-20284</v>
      </c>
      <c r="D133">
        <v>0</v>
      </c>
      <c r="E133">
        <f t="shared" si="14"/>
        <v>1245</v>
      </c>
      <c r="F133">
        <f t="shared" si="15"/>
        <v>-21529</v>
      </c>
      <c r="G133">
        <v>0</v>
      </c>
      <c r="H133">
        <f t="shared" si="16"/>
        <v>-20929</v>
      </c>
      <c r="I133">
        <v>0</v>
      </c>
      <c r="J133">
        <f t="shared" si="17"/>
        <v>-627</v>
      </c>
      <c r="K133">
        <f t="shared" si="18"/>
        <v>-20302</v>
      </c>
      <c r="L133">
        <v>0</v>
      </c>
      <c r="M133" t="b">
        <f t="shared" ref="M133:M196" si="20">K133&gt;K132</f>
        <v>0</v>
      </c>
    </row>
    <row r="134" spans="1:13" x14ac:dyDescent="0.25">
      <c r="A134">
        <v>132</v>
      </c>
      <c r="B134" s="1">
        <v>40765</v>
      </c>
      <c r="C134">
        <f t="shared" si="19"/>
        <v>-20302</v>
      </c>
      <c r="D134">
        <v>0</v>
      </c>
      <c r="E134">
        <f t="shared" si="14"/>
        <v>1245</v>
      </c>
      <c r="F134">
        <f t="shared" si="15"/>
        <v>-21547</v>
      </c>
      <c r="G134">
        <v>0</v>
      </c>
      <c r="H134">
        <f t="shared" si="16"/>
        <v>-20947</v>
      </c>
      <c r="I134">
        <v>0</v>
      </c>
      <c r="J134">
        <f t="shared" si="17"/>
        <v>-628</v>
      </c>
      <c r="K134">
        <f t="shared" si="18"/>
        <v>-20319</v>
      </c>
      <c r="L134">
        <v>0</v>
      </c>
      <c r="M134" t="b">
        <f t="shared" si="20"/>
        <v>0</v>
      </c>
    </row>
    <row r="135" spans="1:13" x14ac:dyDescent="0.25">
      <c r="A135">
        <v>133</v>
      </c>
      <c r="B135" s="1">
        <v>40766</v>
      </c>
      <c r="C135">
        <f t="shared" si="19"/>
        <v>-20319</v>
      </c>
      <c r="D135">
        <v>0</v>
      </c>
      <c r="E135">
        <f t="shared" si="14"/>
        <v>1245</v>
      </c>
      <c r="F135">
        <f t="shared" si="15"/>
        <v>-21564</v>
      </c>
      <c r="G135">
        <v>0</v>
      </c>
      <c r="H135">
        <f t="shared" si="16"/>
        <v>-20964</v>
      </c>
      <c r="I135">
        <v>0</v>
      </c>
      <c r="J135">
        <f t="shared" si="17"/>
        <v>-628</v>
      </c>
      <c r="K135">
        <f t="shared" si="18"/>
        <v>-20336</v>
      </c>
      <c r="L135">
        <v>0</v>
      </c>
      <c r="M135" t="b">
        <f t="shared" si="20"/>
        <v>0</v>
      </c>
    </row>
    <row r="136" spans="1:13" x14ac:dyDescent="0.25">
      <c r="A136">
        <v>134</v>
      </c>
      <c r="B136" s="1">
        <v>40767</v>
      </c>
      <c r="C136">
        <f t="shared" si="19"/>
        <v>-20336</v>
      </c>
      <c r="D136">
        <v>0</v>
      </c>
      <c r="E136">
        <f t="shared" si="14"/>
        <v>1245</v>
      </c>
      <c r="F136">
        <f t="shared" si="15"/>
        <v>-21581</v>
      </c>
      <c r="G136">
        <v>0</v>
      </c>
      <c r="H136">
        <f t="shared" si="16"/>
        <v>-20981</v>
      </c>
      <c r="I136">
        <v>0</v>
      </c>
      <c r="J136">
        <f t="shared" si="17"/>
        <v>-629</v>
      </c>
      <c r="K136">
        <f t="shared" si="18"/>
        <v>-20352</v>
      </c>
      <c r="L136">
        <v>0</v>
      </c>
      <c r="M136" t="b">
        <f t="shared" si="20"/>
        <v>0</v>
      </c>
    </row>
    <row r="137" spans="1:13" x14ac:dyDescent="0.25">
      <c r="A137">
        <v>135</v>
      </c>
      <c r="B137" s="1">
        <v>40768</v>
      </c>
      <c r="C137">
        <f t="shared" si="19"/>
        <v>-20352</v>
      </c>
      <c r="D137">
        <v>0</v>
      </c>
      <c r="E137">
        <f t="shared" si="14"/>
        <v>1245</v>
      </c>
      <c r="F137">
        <f t="shared" si="15"/>
        <v>-21597</v>
      </c>
      <c r="G137">
        <v>0</v>
      </c>
      <c r="H137">
        <f t="shared" si="16"/>
        <v>-20997</v>
      </c>
      <c r="I137">
        <v>0</v>
      </c>
      <c r="J137">
        <f t="shared" si="17"/>
        <v>-629</v>
      </c>
      <c r="K137">
        <f t="shared" si="18"/>
        <v>-20368</v>
      </c>
      <c r="L137">
        <v>0</v>
      </c>
      <c r="M137" t="b">
        <f t="shared" si="20"/>
        <v>0</v>
      </c>
    </row>
    <row r="138" spans="1:13" x14ac:dyDescent="0.25">
      <c r="A138">
        <v>136</v>
      </c>
      <c r="B138" s="1">
        <v>40769</v>
      </c>
      <c r="C138">
        <f t="shared" si="19"/>
        <v>-20368</v>
      </c>
      <c r="D138">
        <v>0</v>
      </c>
      <c r="E138">
        <f t="shared" si="14"/>
        <v>1245</v>
      </c>
      <c r="F138">
        <f t="shared" si="15"/>
        <v>-21613</v>
      </c>
      <c r="G138">
        <v>0</v>
      </c>
      <c r="H138">
        <f t="shared" si="16"/>
        <v>-21013</v>
      </c>
      <c r="I138">
        <v>0</v>
      </c>
      <c r="J138">
        <f t="shared" si="17"/>
        <v>-630</v>
      </c>
      <c r="K138">
        <f t="shared" si="18"/>
        <v>-20383</v>
      </c>
      <c r="L138">
        <v>0</v>
      </c>
      <c r="M138" t="b">
        <f t="shared" si="20"/>
        <v>0</v>
      </c>
    </row>
    <row r="139" spans="1:13" x14ac:dyDescent="0.25">
      <c r="A139">
        <v>137</v>
      </c>
      <c r="B139" s="1">
        <v>40770</v>
      </c>
      <c r="C139">
        <f t="shared" si="19"/>
        <v>-20383</v>
      </c>
      <c r="D139">
        <v>0</v>
      </c>
      <c r="E139">
        <f t="shared" si="14"/>
        <v>1245</v>
      </c>
      <c r="F139">
        <f t="shared" si="15"/>
        <v>-21628</v>
      </c>
      <c r="G139">
        <v>0</v>
      </c>
      <c r="H139">
        <f t="shared" si="16"/>
        <v>-21028</v>
      </c>
      <c r="I139">
        <v>0</v>
      </c>
      <c r="J139">
        <f t="shared" si="17"/>
        <v>-630</v>
      </c>
      <c r="K139">
        <f t="shared" si="18"/>
        <v>-20398</v>
      </c>
      <c r="L139">
        <v>0</v>
      </c>
      <c r="M139" t="b">
        <f t="shared" si="20"/>
        <v>0</v>
      </c>
    </row>
    <row r="140" spans="1:13" x14ac:dyDescent="0.25">
      <c r="A140">
        <v>138</v>
      </c>
      <c r="B140" s="1">
        <v>40771</v>
      </c>
      <c r="C140">
        <f t="shared" si="19"/>
        <v>-20398</v>
      </c>
      <c r="D140">
        <v>0</v>
      </c>
      <c r="E140">
        <f t="shared" si="14"/>
        <v>1245</v>
      </c>
      <c r="F140">
        <f t="shared" si="15"/>
        <v>-21643</v>
      </c>
      <c r="G140">
        <v>0</v>
      </c>
      <c r="H140">
        <f t="shared" si="16"/>
        <v>-21043</v>
      </c>
      <c r="I140">
        <v>0</v>
      </c>
      <c r="J140">
        <f t="shared" si="17"/>
        <v>-631</v>
      </c>
      <c r="K140">
        <f t="shared" si="18"/>
        <v>-20412</v>
      </c>
      <c r="L140">
        <v>0</v>
      </c>
      <c r="M140" t="b">
        <f t="shared" si="20"/>
        <v>0</v>
      </c>
    </row>
    <row r="141" spans="1:13" x14ac:dyDescent="0.25">
      <c r="A141">
        <v>139</v>
      </c>
      <c r="B141" s="1">
        <v>40772</v>
      </c>
      <c r="C141">
        <f t="shared" si="19"/>
        <v>-20412</v>
      </c>
      <c r="D141">
        <v>0</v>
      </c>
      <c r="E141">
        <f t="shared" si="14"/>
        <v>1245</v>
      </c>
      <c r="F141">
        <f t="shared" si="15"/>
        <v>-21657</v>
      </c>
      <c r="G141">
        <v>0</v>
      </c>
      <c r="H141">
        <f t="shared" si="16"/>
        <v>-21057</v>
      </c>
      <c r="I141">
        <v>0</v>
      </c>
      <c r="J141">
        <f t="shared" si="17"/>
        <v>-631</v>
      </c>
      <c r="K141">
        <f t="shared" si="18"/>
        <v>-20426</v>
      </c>
      <c r="L141">
        <v>0</v>
      </c>
      <c r="M141" t="b">
        <f t="shared" si="20"/>
        <v>0</v>
      </c>
    </row>
    <row r="142" spans="1:13" x14ac:dyDescent="0.25">
      <c r="A142">
        <v>140</v>
      </c>
      <c r="B142" s="1">
        <v>40773</v>
      </c>
      <c r="C142">
        <f t="shared" si="19"/>
        <v>-20426</v>
      </c>
      <c r="D142">
        <v>0</v>
      </c>
      <c r="E142">
        <f t="shared" si="14"/>
        <v>1245</v>
      </c>
      <c r="F142">
        <f t="shared" si="15"/>
        <v>-21671</v>
      </c>
      <c r="G142">
        <v>0</v>
      </c>
      <c r="H142">
        <f t="shared" si="16"/>
        <v>-21071</v>
      </c>
      <c r="I142">
        <v>0</v>
      </c>
      <c r="J142">
        <f t="shared" si="17"/>
        <v>-632</v>
      </c>
      <c r="K142">
        <f t="shared" si="18"/>
        <v>-20439</v>
      </c>
      <c r="L142">
        <v>0</v>
      </c>
      <c r="M142" t="b">
        <f t="shared" si="20"/>
        <v>0</v>
      </c>
    </row>
    <row r="143" spans="1:13" x14ac:dyDescent="0.25">
      <c r="A143">
        <v>141</v>
      </c>
      <c r="B143" s="1">
        <v>40774</v>
      </c>
      <c r="C143">
        <f t="shared" si="19"/>
        <v>-20439</v>
      </c>
      <c r="D143">
        <v>0</v>
      </c>
      <c r="E143">
        <f t="shared" si="14"/>
        <v>1245</v>
      </c>
      <c r="F143">
        <f t="shared" si="15"/>
        <v>-21684</v>
      </c>
      <c r="G143">
        <v>0</v>
      </c>
      <c r="H143">
        <f t="shared" si="16"/>
        <v>-21084</v>
      </c>
      <c r="I143">
        <v>0</v>
      </c>
      <c r="J143">
        <f t="shared" si="17"/>
        <v>-632</v>
      </c>
      <c r="K143">
        <f t="shared" si="18"/>
        <v>-20452</v>
      </c>
      <c r="L143">
        <v>0</v>
      </c>
      <c r="M143" t="b">
        <f t="shared" si="20"/>
        <v>0</v>
      </c>
    </row>
    <row r="144" spans="1:13" x14ac:dyDescent="0.25">
      <c r="A144">
        <v>142</v>
      </c>
      <c r="B144" s="1">
        <v>40775</v>
      </c>
      <c r="C144">
        <f t="shared" si="19"/>
        <v>-20452</v>
      </c>
      <c r="D144">
        <v>0</v>
      </c>
      <c r="E144">
        <f t="shared" si="14"/>
        <v>1245</v>
      </c>
      <c r="F144">
        <f t="shared" si="15"/>
        <v>-21697</v>
      </c>
      <c r="G144">
        <v>0</v>
      </c>
      <c r="H144">
        <f t="shared" si="16"/>
        <v>-21097</v>
      </c>
      <c r="I144">
        <v>0</v>
      </c>
      <c r="J144">
        <f t="shared" si="17"/>
        <v>-632</v>
      </c>
      <c r="K144">
        <f t="shared" si="18"/>
        <v>-20465</v>
      </c>
      <c r="L144">
        <v>0</v>
      </c>
      <c r="M144" t="b">
        <f t="shared" si="20"/>
        <v>0</v>
      </c>
    </row>
    <row r="145" spans="1:13" x14ac:dyDescent="0.25">
      <c r="A145">
        <v>143</v>
      </c>
      <c r="B145" s="1">
        <v>40776</v>
      </c>
      <c r="C145">
        <f t="shared" si="19"/>
        <v>-20465</v>
      </c>
      <c r="D145">
        <v>0</v>
      </c>
      <c r="E145">
        <f t="shared" si="14"/>
        <v>1245</v>
      </c>
      <c r="F145">
        <f t="shared" si="15"/>
        <v>-21710</v>
      </c>
      <c r="G145">
        <v>0</v>
      </c>
      <c r="H145">
        <f t="shared" si="16"/>
        <v>-21110</v>
      </c>
      <c r="I145">
        <v>0</v>
      </c>
      <c r="J145">
        <f t="shared" si="17"/>
        <v>-633</v>
      </c>
      <c r="K145">
        <f t="shared" si="18"/>
        <v>-20477</v>
      </c>
      <c r="L145">
        <v>0</v>
      </c>
      <c r="M145" t="b">
        <f t="shared" si="20"/>
        <v>0</v>
      </c>
    </row>
    <row r="146" spans="1:13" x14ac:dyDescent="0.25">
      <c r="A146">
        <v>144</v>
      </c>
      <c r="B146" s="1">
        <v>40777</v>
      </c>
      <c r="C146">
        <f t="shared" si="19"/>
        <v>-20477</v>
      </c>
      <c r="D146">
        <v>0</v>
      </c>
      <c r="E146">
        <f t="shared" si="14"/>
        <v>1245</v>
      </c>
      <c r="F146">
        <f t="shared" si="15"/>
        <v>-21722</v>
      </c>
      <c r="G146">
        <v>0</v>
      </c>
      <c r="H146">
        <f t="shared" si="16"/>
        <v>-21122</v>
      </c>
      <c r="I146">
        <v>0</v>
      </c>
      <c r="J146">
        <f t="shared" si="17"/>
        <v>-633</v>
      </c>
      <c r="K146">
        <f t="shared" si="18"/>
        <v>-20489</v>
      </c>
      <c r="L146">
        <v>0</v>
      </c>
      <c r="M146" t="b">
        <f t="shared" si="20"/>
        <v>0</v>
      </c>
    </row>
    <row r="147" spans="1:13" x14ac:dyDescent="0.25">
      <c r="A147">
        <v>145</v>
      </c>
      <c r="B147" s="1">
        <v>40778</v>
      </c>
      <c r="C147">
        <f t="shared" si="19"/>
        <v>-20489</v>
      </c>
      <c r="D147">
        <v>0</v>
      </c>
      <c r="E147">
        <f t="shared" si="14"/>
        <v>1245</v>
      </c>
      <c r="F147">
        <f t="shared" si="15"/>
        <v>-21734</v>
      </c>
      <c r="G147">
        <v>0</v>
      </c>
      <c r="H147">
        <f t="shared" si="16"/>
        <v>-21134</v>
      </c>
      <c r="I147">
        <v>0</v>
      </c>
      <c r="J147">
        <f t="shared" si="17"/>
        <v>-634</v>
      </c>
      <c r="K147">
        <f t="shared" si="18"/>
        <v>-20500</v>
      </c>
      <c r="L147">
        <v>0</v>
      </c>
      <c r="M147" t="b">
        <f t="shared" si="20"/>
        <v>0</v>
      </c>
    </row>
    <row r="148" spans="1:13" x14ac:dyDescent="0.25">
      <c r="A148">
        <v>146</v>
      </c>
      <c r="B148" s="1">
        <v>40779</v>
      </c>
      <c r="C148">
        <f t="shared" si="19"/>
        <v>-20500</v>
      </c>
      <c r="D148">
        <v>0</v>
      </c>
      <c r="E148">
        <f t="shared" si="14"/>
        <v>1245</v>
      </c>
      <c r="F148">
        <f t="shared" si="15"/>
        <v>-21745</v>
      </c>
      <c r="G148">
        <v>0</v>
      </c>
      <c r="H148">
        <f t="shared" si="16"/>
        <v>-21145</v>
      </c>
      <c r="I148">
        <v>0</v>
      </c>
      <c r="J148">
        <f t="shared" si="17"/>
        <v>-634</v>
      </c>
      <c r="K148">
        <f t="shared" si="18"/>
        <v>-20511</v>
      </c>
      <c r="L148">
        <v>0</v>
      </c>
      <c r="M148" t="b">
        <f t="shared" si="20"/>
        <v>0</v>
      </c>
    </row>
    <row r="149" spans="1:13" x14ac:dyDescent="0.25">
      <c r="A149">
        <v>147</v>
      </c>
      <c r="B149" s="1">
        <v>40780</v>
      </c>
      <c r="C149">
        <f t="shared" si="19"/>
        <v>-20511</v>
      </c>
      <c r="D149">
        <v>0</v>
      </c>
      <c r="E149">
        <f t="shared" si="14"/>
        <v>1245</v>
      </c>
      <c r="F149">
        <f t="shared" si="15"/>
        <v>-21756</v>
      </c>
      <c r="G149">
        <v>0</v>
      </c>
      <c r="H149">
        <f t="shared" si="16"/>
        <v>-21156</v>
      </c>
      <c r="I149">
        <v>0</v>
      </c>
      <c r="J149">
        <f t="shared" si="17"/>
        <v>-634</v>
      </c>
      <c r="K149">
        <f t="shared" si="18"/>
        <v>-20522</v>
      </c>
      <c r="L149">
        <v>0</v>
      </c>
      <c r="M149" t="b">
        <f t="shared" si="20"/>
        <v>0</v>
      </c>
    </row>
    <row r="150" spans="1:13" x14ac:dyDescent="0.25">
      <c r="A150">
        <v>148</v>
      </c>
      <c r="B150" s="1">
        <v>40781</v>
      </c>
      <c r="C150">
        <f t="shared" si="19"/>
        <v>-20522</v>
      </c>
      <c r="D150">
        <v>0</v>
      </c>
      <c r="E150">
        <f t="shared" si="14"/>
        <v>1245</v>
      </c>
      <c r="F150">
        <f t="shared" si="15"/>
        <v>-21767</v>
      </c>
      <c r="G150">
        <v>0</v>
      </c>
      <c r="H150">
        <f t="shared" si="16"/>
        <v>-21167</v>
      </c>
      <c r="I150">
        <v>0</v>
      </c>
      <c r="J150">
        <f t="shared" si="17"/>
        <v>-635</v>
      </c>
      <c r="K150">
        <f t="shared" si="18"/>
        <v>-20532</v>
      </c>
      <c r="L150">
        <v>0</v>
      </c>
      <c r="M150" t="b">
        <f t="shared" si="20"/>
        <v>0</v>
      </c>
    </row>
    <row r="151" spans="1:13" x14ac:dyDescent="0.25">
      <c r="A151">
        <v>149</v>
      </c>
      <c r="B151" s="1">
        <v>40782</v>
      </c>
      <c r="C151">
        <f t="shared" si="19"/>
        <v>-20532</v>
      </c>
      <c r="D151">
        <v>0</v>
      </c>
      <c r="E151">
        <f t="shared" si="14"/>
        <v>1245</v>
      </c>
      <c r="F151">
        <f t="shared" si="15"/>
        <v>-21777</v>
      </c>
      <c r="G151">
        <v>0</v>
      </c>
      <c r="H151">
        <f t="shared" si="16"/>
        <v>-21177</v>
      </c>
      <c r="I151">
        <v>0</v>
      </c>
      <c r="J151">
        <f t="shared" si="17"/>
        <v>-635</v>
      </c>
      <c r="K151">
        <f t="shared" si="18"/>
        <v>-20542</v>
      </c>
      <c r="L151">
        <v>0</v>
      </c>
      <c r="M151" t="b">
        <f t="shared" si="20"/>
        <v>0</v>
      </c>
    </row>
    <row r="152" spans="1:13" x14ac:dyDescent="0.25">
      <c r="A152">
        <v>150</v>
      </c>
      <c r="B152" s="1">
        <v>40783</v>
      </c>
      <c r="C152">
        <f t="shared" si="19"/>
        <v>-20542</v>
      </c>
      <c r="D152">
        <v>0</v>
      </c>
      <c r="E152">
        <f t="shared" si="14"/>
        <v>1245</v>
      </c>
      <c r="F152">
        <f t="shared" si="15"/>
        <v>-21787</v>
      </c>
      <c r="G152">
        <v>0</v>
      </c>
      <c r="H152">
        <f t="shared" si="16"/>
        <v>-21187</v>
      </c>
      <c r="I152">
        <v>0</v>
      </c>
      <c r="J152">
        <f t="shared" si="17"/>
        <v>-635</v>
      </c>
      <c r="K152">
        <f t="shared" si="18"/>
        <v>-20552</v>
      </c>
      <c r="L152">
        <v>0</v>
      </c>
      <c r="M152" t="b">
        <f t="shared" si="20"/>
        <v>0</v>
      </c>
    </row>
    <row r="153" spans="1:13" x14ac:dyDescent="0.25">
      <c r="A153">
        <v>151</v>
      </c>
      <c r="B153" s="1">
        <v>40784</v>
      </c>
      <c r="C153">
        <f t="shared" si="19"/>
        <v>-20552</v>
      </c>
      <c r="D153">
        <v>0</v>
      </c>
      <c r="E153">
        <f t="shared" si="14"/>
        <v>1245</v>
      </c>
      <c r="F153">
        <f t="shared" si="15"/>
        <v>-21797</v>
      </c>
      <c r="G153">
        <v>0</v>
      </c>
      <c r="H153">
        <f t="shared" si="16"/>
        <v>-21197</v>
      </c>
      <c r="I153">
        <v>0</v>
      </c>
      <c r="J153">
        <f t="shared" si="17"/>
        <v>-635</v>
      </c>
      <c r="K153">
        <f t="shared" si="18"/>
        <v>-20562</v>
      </c>
      <c r="L153">
        <v>0</v>
      </c>
      <c r="M153" t="b">
        <f t="shared" si="20"/>
        <v>0</v>
      </c>
    </row>
    <row r="154" spans="1:13" x14ac:dyDescent="0.25">
      <c r="A154">
        <v>152</v>
      </c>
      <c r="B154" s="1">
        <v>40785</v>
      </c>
      <c r="C154">
        <f t="shared" si="19"/>
        <v>-20562</v>
      </c>
      <c r="D154">
        <v>0</v>
      </c>
      <c r="E154">
        <f t="shared" si="14"/>
        <v>1245</v>
      </c>
      <c r="F154">
        <f t="shared" si="15"/>
        <v>-21807</v>
      </c>
      <c r="G154">
        <v>0</v>
      </c>
      <c r="H154">
        <f t="shared" si="16"/>
        <v>-21207</v>
      </c>
      <c r="I154">
        <v>0</v>
      </c>
      <c r="J154">
        <f t="shared" si="17"/>
        <v>-636</v>
      </c>
      <c r="K154">
        <f t="shared" si="18"/>
        <v>-20571</v>
      </c>
      <c r="L154">
        <v>0</v>
      </c>
      <c r="M154" t="b">
        <f t="shared" si="20"/>
        <v>0</v>
      </c>
    </row>
    <row r="155" spans="1:13" x14ac:dyDescent="0.25">
      <c r="A155">
        <v>153</v>
      </c>
      <c r="B155" s="1">
        <v>40786</v>
      </c>
      <c r="C155">
        <f t="shared" si="19"/>
        <v>-20571</v>
      </c>
      <c r="D155">
        <v>0</v>
      </c>
      <c r="E155">
        <f t="shared" si="14"/>
        <v>1245</v>
      </c>
      <c r="F155">
        <f t="shared" si="15"/>
        <v>-21816</v>
      </c>
      <c r="G155">
        <v>0</v>
      </c>
      <c r="H155">
        <f t="shared" si="16"/>
        <v>-21216</v>
      </c>
      <c r="I155">
        <v>0</v>
      </c>
      <c r="J155">
        <f t="shared" si="17"/>
        <v>-636</v>
      </c>
      <c r="K155">
        <f t="shared" si="18"/>
        <v>-20580</v>
      </c>
      <c r="L155">
        <v>0</v>
      </c>
      <c r="M155" t="b">
        <f t="shared" si="20"/>
        <v>0</v>
      </c>
    </row>
    <row r="156" spans="1:13" x14ac:dyDescent="0.25">
      <c r="A156">
        <v>154</v>
      </c>
      <c r="B156" s="1">
        <v>40787</v>
      </c>
      <c r="C156">
        <f t="shared" si="19"/>
        <v>-20580</v>
      </c>
      <c r="D156">
        <v>0</v>
      </c>
      <c r="E156">
        <f t="shared" si="14"/>
        <v>1245</v>
      </c>
      <c r="F156">
        <f t="shared" si="15"/>
        <v>-21825</v>
      </c>
      <c r="G156">
        <v>0</v>
      </c>
      <c r="H156">
        <f t="shared" si="16"/>
        <v>-21225</v>
      </c>
      <c r="I156">
        <v>0</v>
      </c>
      <c r="J156">
        <f t="shared" si="17"/>
        <v>-636</v>
      </c>
      <c r="K156">
        <f t="shared" si="18"/>
        <v>-20589</v>
      </c>
      <c r="L156">
        <v>0</v>
      </c>
      <c r="M156" t="b">
        <f t="shared" si="20"/>
        <v>0</v>
      </c>
    </row>
    <row r="157" spans="1:13" x14ac:dyDescent="0.25">
      <c r="A157">
        <v>155</v>
      </c>
      <c r="B157" s="1">
        <v>40788</v>
      </c>
      <c r="C157">
        <f t="shared" si="19"/>
        <v>-20589</v>
      </c>
      <c r="D157">
        <v>0</v>
      </c>
      <c r="E157">
        <f t="shared" si="14"/>
        <v>1245</v>
      </c>
      <c r="F157">
        <f t="shared" si="15"/>
        <v>-21834</v>
      </c>
      <c r="G157">
        <v>0</v>
      </c>
      <c r="H157">
        <f t="shared" si="16"/>
        <v>-21234</v>
      </c>
      <c r="I157">
        <v>0</v>
      </c>
      <c r="J157">
        <f t="shared" si="17"/>
        <v>-637</v>
      </c>
      <c r="K157">
        <f t="shared" si="18"/>
        <v>-20597</v>
      </c>
      <c r="L157">
        <v>0</v>
      </c>
      <c r="M157" t="b">
        <f t="shared" si="20"/>
        <v>0</v>
      </c>
    </row>
    <row r="158" spans="1:13" x14ac:dyDescent="0.25">
      <c r="A158">
        <v>156</v>
      </c>
      <c r="B158" s="1">
        <v>40789</v>
      </c>
      <c r="C158">
        <f t="shared" si="19"/>
        <v>-20597</v>
      </c>
      <c r="D158">
        <v>0</v>
      </c>
      <c r="E158">
        <f t="shared" si="14"/>
        <v>1245</v>
      </c>
      <c r="F158">
        <f t="shared" si="15"/>
        <v>-21842</v>
      </c>
      <c r="G158">
        <v>0</v>
      </c>
      <c r="H158">
        <f t="shared" si="16"/>
        <v>-21242</v>
      </c>
      <c r="I158">
        <v>0</v>
      </c>
      <c r="J158">
        <f t="shared" si="17"/>
        <v>-637</v>
      </c>
      <c r="K158">
        <f t="shared" si="18"/>
        <v>-20605</v>
      </c>
      <c r="L158">
        <v>0</v>
      </c>
      <c r="M158" t="b">
        <f t="shared" si="20"/>
        <v>0</v>
      </c>
    </row>
    <row r="159" spans="1:13" x14ac:dyDescent="0.25">
      <c r="A159">
        <v>157</v>
      </c>
      <c r="B159" s="1">
        <v>40790</v>
      </c>
      <c r="C159">
        <f t="shared" si="19"/>
        <v>-20605</v>
      </c>
      <c r="D159">
        <v>0</v>
      </c>
      <c r="E159">
        <f t="shared" si="14"/>
        <v>1245</v>
      </c>
      <c r="F159">
        <f t="shared" si="15"/>
        <v>-21850</v>
      </c>
      <c r="G159">
        <v>0</v>
      </c>
      <c r="H159">
        <f t="shared" si="16"/>
        <v>-21250</v>
      </c>
      <c r="I159">
        <v>0</v>
      </c>
      <c r="J159">
        <f t="shared" si="17"/>
        <v>-637</v>
      </c>
      <c r="K159">
        <f t="shared" si="18"/>
        <v>-20613</v>
      </c>
      <c r="L159">
        <v>0</v>
      </c>
      <c r="M159" t="b">
        <f t="shared" si="20"/>
        <v>0</v>
      </c>
    </row>
    <row r="160" spans="1:13" x14ac:dyDescent="0.25">
      <c r="A160">
        <v>158</v>
      </c>
      <c r="B160" s="1">
        <v>40791</v>
      </c>
      <c r="C160">
        <f t="shared" si="19"/>
        <v>-20613</v>
      </c>
      <c r="D160">
        <v>0</v>
      </c>
      <c r="E160">
        <f t="shared" si="14"/>
        <v>1245</v>
      </c>
      <c r="F160">
        <f t="shared" si="15"/>
        <v>-21858</v>
      </c>
      <c r="G160">
        <v>0</v>
      </c>
      <c r="H160">
        <f t="shared" si="16"/>
        <v>-21258</v>
      </c>
      <c r="I160">
        <v>0</v>
      </c>
      <c r="J160">
        <f t="shared" si="17"/>
        <v>-637</v>
      </c>
      <c r="K160">
        <f t="shared" si="18"/>
        <v>-20621</v>
      </c>
      <c r="L160">
        <v>0</v>
      </c>
      <c r="M160" t="b">
        <f t="shared" si="20"/>
        <v>0</v>
      </c>
    </row>
    <row r="161" spans="1:13" x14ac:dyDescent="0.25">
      <c r="A161">
        <v>159</v>
      </c>
      <c r="B161" s="1">
        <v>40792</v>
      </c>
      <c r="C161">
        <f t="shared" si="19"/>
        <v>-20621</v>
      </c>
      <c r="D161">
        <v>0</v>
      </c>
      <c r="E161">
        <f t="shared" si="14"/>
        <v>1245</v>
      </c>
      <c r="F161">
        <f t="shared" si="15"/>
        <v>-21866</v>
      </c>
      <c r="G161">
        <v>0</v>
      </c>
      <c r="H161">
        <f t="shared" si="16"/>
        <v>-21266</v>
      </c>
      <c r="I161">
        <v>0</v>
      </c>
      <c r="J161">
        <f t="shared" si="17"/>
        <v>-637</v>
      </c>
      <c r="K161">
        <f t="shared" si="18"/>
        <v>-20629</v>
      </c>
      <c r="L161">
        <v>0</v>
      </c>
      <c r="M161" t="b">
        <f t="shared" si="20"/>
        <v>0</v>
      </c>
    </row>
    <row r="162" spans="1:13" x14ac:dyDescent="0.25">
      <c r="A162">
        <v>160</v>
      </c>
      <c r="B162" s="1">
        <v>40793</v>
      </c>
      <c r="C162">
        <f t="shared" si="19"/>
        <v>-20629</v>
      </c>
      <c r="D162">
        <v>0</v>
      </c>
      <c r="E162">
        <f t="shared" si="14"/>
        <v>1245</v>
      </c>
      <c r="F162">
        <f t="shared" si="15"/>
        <v>-21874</v>
      </c>
      <c r="G162">
        <v>0</v>
      </c>
      <c r="H162">
        <f t="shared" si="16"/>
        <v>-21274</v>
      </c>
      <c r="I162">
        <v>0</v>
      </c>
      <c r="J162">
        <f t="shared" si="17"/>
        <v>-638</v>
      </c>
      <c r="K162">
        <f t="shared" si="18"/>
        <v>-20636</v>
      </c>
      <c r="L162">
        <v>0</v>
      </c>
      <c r="M162" t="b">
        <f t="shared" si="20"/>
        <v>0</v>
      </c>
    </row>
    <row r="163" spans="1:13" x14ac:dyDescent="0.25">
      <c r="A163">
        <v>161</v>
      </c>
      <c r="B163" s="1">
        <v>40794</v>
      </c>
      <c r="C163">
        <f t="shared" si="19"/>
        <v>-20636</v>
      </c>
      <c r="D163">
        <v>0</v>
      </c>
      <c r="E163">
        <f t="shared" si="14"/>
        <v>1245</v>
      </c>
      <c r="F163">
        <f t="shared" si="15"/>
        <v>-21881</v>
      </c>
      <c r="G163">
        <v>0</v>
      </c>
      <c r="H163">
        <f t="shared" si="16"/>
        <v>-21281</v>
      </c>
      <c r="I163">
        <v>0</v>
      </c>
      <c r="J163">
        <f t="shared" si="17"/>
        <v>-638</v>
      </c>
      <c r="K163">
        <f t="shared" si="18"/>
        <v>-20643</v>
      </c>
      <c r="L163">
        <v>0</v>
      </c>
      <c r="M163" t="b">
        <f t="shared" si="20"/>
        <v>0</v>
      </c>
    </row>
    <row r="164" spans="1:13" x14ac:dyDescent="0.25">
      <c r="A164">
        <v>162</v>
      </c>
      <c r="B164" s="1">
        <v>40795</v>
      </c>
      <c r="C164">
        <f t="shared" si="19"/>
        <v>-20643</v>
      </c>
      <c r="D164">
        <v>0</v>
      </c>
      <c r="E164">
        <f t="shared" si="14"/>
        <v>1245</v>
      </c>
      <c r="F164">
        <f t="shared" si="15"/>
        <v>-21888</v>
      </c>
      <c r="G164">
        <v>0</v>
      </c>
      <c r="H164">
        <f t="shared" si="16"/>
        <v>-21288</v>
      </c>
      <c r="I164">
        <v>0</v>
      </c>
      <c r="J164">
        <f t="shared" si="17"/>
        <v>-638</v>
      </c>
      <c r="K164">
        <f t="shared" si="18"/>
        <v>-20650</v>
      </c>
      <c r="L164">
        <v>0</v>
      </c>
      <c r="M164" t="b">
        <f t="shared" si="20"/>
        <v>0</v>
      </c>
    </row>
    <row r="165" spans="1:13" x14ac:dyDescent="0.25">
      <c r="A165">
        <v>163</v>
      </c>
      <c r="B165" s="1">
        <v>40796</v>
      </c>
      <c r="C165">
        <f t="shared" si="19"/>
        <v>-20650</v>
      </c>
      <c r="D165">
        <v>0</v>
      </c>
      <c r="E165">
        <f t="shared" si="14"/>
        <v>1245</v>
      </c>
      <c r="F165">
        <f t="shared" si="15"/>
        <v>-21895</v>
      </c>
      <c r="G165">
        <v>0</v>
      </c>
      <c r="H165">
        <f t="shared" si="16"/>
        <v>-21295</v>
      </c>
      <c r="I165">
        <v>0</v>
      </c>
      <c r="J165">
        <f t="shared" si="17"/>
        <v>-638</v>
      </c>
      <c r="K165">
        <f t="shared" si="18"/>
        <v>-20657</v>
      </c>
      <c r="L165">
        <v>0</v>
      </c>
      <c r="M165" t="b">
        <f t="shared" si="20"/>
        <v>0</v>
      </c>
    </row>
    <row r="166" spans="1:13" x14ac:dyDescent="0.25">
      <c r="A166">
        <v>164</v>
      </c>
      <c r="B166" s="1">
        <v>40797</v>
      </c>
      <c r="C166">
        <f t="shared" si="19"/>
        <v>-20657</v>
      </c>
      <c r="D166">
        <v>0</v>
      </c>
      <c r="E166">
        <f t="shared" si="14"/>
        <v>1245</v>
      </c>
      <c r="F166">
        <f t="shared" si="15"/>
        <v>-21902</v>
      </c>
      <c r="G166">
        <v>0</v>
      </c>
      <c r="H166">
        <f t="shared" si="16"/>
        <v>-21302</v>
      </c>
      <c r="I166">
        <v>0</v>
      </c>
      <c r="J166">
        <f t="shared" si="17"/>
        <v>-639</v>
      </c>
      <c r="K166">
        <f t="shared" si="18"/>
        <v>-20663</v>
      </c>
      <c r="L166">
        <v>0</v>
      </c>
      <c r="M166" t="b">
        <f t="shared" si="20"/>
        <v>0</v>
      </c>
    </row>
    <row r="167" spans="1:13" x14ac:dyDescent="0.25">
      <c r="A167">
        <v>165</v>
      </c>
      <c r="B167" s="1">
        <v>40798</v>
      </c>
      <c r="C167">
        <f t="shared" si="19"/>
        <v>-20663</v>
      </c>
      <c r="D167">
        <v>0</v>
      </c>
      <c r="E167">
        <f t="shared" si="14"/>
        <v>1245</v>
      </c>
      <c r="F167">
        <f t="shared" si="15"/>
        <v>-21908</v>
      </c>
      <c r="G167">
        <v>0</v>
      </c>
      <c r="H167">
        <f t="shared" si="16"/>
        <v>-21308</v>
      </c>
      <c r="I167">
        <v>0</v>
      </c>
      <c r="J167">
        <f t="shared" si="17"/>
        <v>-639</v>
      </c>
      <c r="K167">
        <f t="shared" si="18"/>
        <v>-20669</v>
      </c>
      <c r="L167">
        <v>0</v>
      </c>
      <c r="M167" t="b">
        <f t="shared" si="20"/>
        <v>0</v>
      </c>
    </row>
    <row r="168" spans="1:13" x14ac:dyDescent="0.25">
      <c r="A168">
        <v>166</v>
      </c>
      <c r="B168" s="1">
        <v>40799</v>
      </c>
      <c r="C168">
        <f t="shared" si="19"/>
        <v>-20669</v>
      </c>
      <c r="D168">
        <v>0</v>
      </c>
      <c r="E168">
        <f t="shared" si="14"/>
        <v>1245</v>
      </c>
      <c r="F168">
        <f t="shared" si="15"/>
        <v>-21914</v>
      </c>
      <c r="G168">
        <v>0</v>
      </c>
      <c r="H168">
        <f t="shared" si="16"/>
        <v>-21314</v>
      </c>
      <c r="I168">
        <v>0</v>
      </c>
      <c r="J168">
        <f t="shared" si="17"/>
        <v>-639</v>
      </c>
      <c r="K168">
        <f t="shared" si="18"/>
        <v>-20675</v>
      </c>
      <c r="L168">
        <v>0</v>
      </c>
      <c r="M168" t="b">
        <f t="shared" si="20"/>
        <v>0</v>
      </c>
    </row>
    <row r="169" spans="1:13" x14ac:dyDescent="0.25">
      <c r="A169">
        <v>167</v>
      </c>
      <c r="B169" s="1">
        <v>40800</v>
      </c>
      <c r="C169">
        <f t="shared" si="19"/>
        <v>-20675</v>
      </c>
      <c r="D169">
        <v>0</v>
      </c>
      <c r="E169">
        <f t="shared" si="14"/>
        <v>1245</v>
      </c>
      <c r="F169">
        <f t="shared" si="15"/>
        <v>-21920</v>
      </c>
      <c r="G169">
        <v>0</v>
      </c>
      <c r="H169">
        <f t="shared" si="16"/>
        <v>-21320</v>
      </c>
      <c r="I169">
        <v>0</v>
      </c>
      <c r="J169">
        <f t="shared" si="17"/>
        <v>-639</v>
      </c>
      <c r="K169">
        <f t="shared" si="18"/>
        <v>-20681</v>
      </c>
      <c r="L169">
        <v>0</v>
      </c>
      <c r="M169" t="b">
        <f t="shared" si="20"/>
        <v>0</v>
      </c>
    </row>
    <row r="170" spans="1:13" x14ac:dyDescent="0.25">
      <c r="A170">
        <v>168</v>
      </c>
      <c r="B170" s="1">
        <v>40801</v>
      </c>
      <c r="C170">
        <f t="shared" si="19"/>
        <v>-20681</v>
      </c>
      <c r="D170">
        <v>0</v>
      </c>
      <c r="E170">
        <f t="shared" si="14"/>
        <v>1245</v>
      </c>
      <c r="F170">
        <f t="shared" si="15"/>
        <v>-21926</v>
      </c>
      <c r="G170">
        <v>0</v>
      </c>
      <c r="H170">
        <f t="shared" si="16"/>
        <v>-21326</v>
      </c>
      <c r="I170">
        <v>0</v>
      </c>
      <c r="J170">
        <f t="shared" si="17"/>
        <v>-639</v>
      </c>
      <c r="K170">
        <f t="shared" si="18"/>
        <v>-20687</v>
      </c>
      <c r="L170">
        <v>0</v>
      </c>
      <c r="M170" t="b">
        <f t="shared" si="20"/>
        <v>0</v>
      </c>
    </row>
    <row r="171" spans="1:13" x14ac:dyDescent="0.25">
      <c r="A171">
        <v>169</v>
      </c>
      <c r="B171" s="1">
        <v>40802</v>
      </c>
      <c r="C171">
        <f t="shared" si="19"/>
        <v>-20687</v>
      </c>
      <c r="D171">
        <v>0</v>
      </c>
      <c r="E171">
        <f t="shared" si="14"/>
        <v>1245</v>
      </c>
      <c r="F171">
        <f t="shared" si="15"/>
        <v>-21932</v>
      </c>
      <c r="G171">
        <v>0</v>
      </c>
      <c r="H171">
        <f t="shared" si="16"/>
        <v>-21332</v>
      </c>
      <c r="I171">
        <v>0</v>
      </c>
      <c r="J171">
        <f t="shared" si="17"/>
        <v>-639</v>
      </c>
      <c r="K171">
        <f t="shared" si="18"/>
        <v>-20693</v>
      </c>
      <c r="L171">
        <v>0</v>
      </c>
      <c r="M171" t="b">
        <f t="shared" si="20"/>
        <v>0</v>
      </c>
    </row>
    <row r="172" spans="1:13" x14ac:dyDescent="0.25">
      <c r="A172">
        <v>170</v>
      </c>
      <c r="B172" s="1">
        <v>40803</v>
      </c>
      <c r="C172">
        <f t="shared" si="19"/>
        <v>-20693</v>
      </c>
      <c r="D172">
        <v>0</v>
      </c>
      <c r="E172">
        <f t="shared" si="14"/>
        <v>1245</v>
      </c>
      <c r="F172">
        <f t="shared" si="15"/>
        <v>-21938</v>
      </c>
      <c r="G172">
        <v>0</v>
      </c>
      <c r="H172">
        <f t="shared" si="16"/>
        <v>-21338</v>
      </c>
      <c r="I172">
        <v>0</v>
      </c>
      <c r="J172">
        <f t="shared" si="17"/>
        <v>-640</v>
      </c>
      <c r="K172">
        <f t="shared" si="18"/>
        <v>-20698</v>
      </c>
      <c r="L172">
        <v>0</v>
      </c>
      <c r="M172" t="b">
        <f t="shared" si="20"/>
        <v>0</v>
      </c>
    </row>
    <row r="173" spans="1:13" x14ac:dyDescent="0.25">
      <c r="A173">
        <v>171</v>
      </c>
      <c r="B173" s="1">
        <v>40804</v>
      </c>
      <c r="C173">
        <f t="shared" si="19"/>
        <v>-20698</v>
      </c>
      <c r="D173">
        <v>0</v>
      </c>
      <c r="E173">
        <f t="shared" si="14"/>
        <v>1245</v>
      </c>
      <c r="F173">
        <f t="shared" si="15"/>
        <v>-21943</v>
      </c>
      <c r="G173">
        <v>0</v>
      </c>
      <c r="H173">
        <f t="shared" si="16"/>
        <v>-21343</v>
      </c>
      <c r="I173">
        <v>0</v>
      </c>
      <c r="J173">
        <f t="shared" si="17"/>
        <v>-640</v>
      </c>
      <c r="K173">
        <f t="shared" si="18"/>
        <v>-20703</v>
      </c>
      <c r="L173">
        <v>0</v>
      </c>
      <c r="M173" t="b">
        <f t="shared" si="20"/>
        <v>0</v>
      </c>
    </row>
    <row r="174" spans="1:13" x14ac:dyDescent="0.25">
      <c r="A174">
        <v>172</v>
      </c>
      <c r="B174" s="1">
        <v>40805</v>
      </c>
      <c r="C174">
        <f t="shared" si="19"/>
        <v>-20703</v>
      </c>
      <c r="D174">
        <v>0</v>
      </c>
      <c r="E174">
        <f t="shared" si="14"/>
        <v>1245</v>
      </c>
      <c r="F174">
        <f t="shared" si="15"/>
        <v>-21948</v>
      </c>
      <c r="G174">
        <v>0</v>
      </c>
      <c r="H174">
        <f t="shared" si="16"/>
        <v>-21348</v>
      </c>
      <c r="I174">
        <v>0</v>
      </c>
      <c r="J174">
        <f t="shared" si="17"/>
        <v>-640</v>
      </c>
      <c r="K174">
        <f t="shared" si="18"/>
        <v>-20708</v>
      </c>
      <c r="L174">
        <v>0</v>
      </c>
      <c r="M174" t="b">
        <f t="shared" si="20"/>
        <v>0</v>
      </c>
    </row>
    <row r="175" spans="1:13" x14ac:dyDescent="0.25">
      <c r="A175">
        <v>173</v>
      </c>
      <c r="B175" s="1">
        <v>40806</v>
      </c>
      <c r="C175">
        <f t="shared" si="19"/>
        <v>-20708</v>
      </c>
      <c r="D175">
        <v>0</v>
      </c>
      <c r="E175">
        <f t="shared" si="14"/>
        <v>1245</v>
      </c>
      <c r="F175">
        <f t="shared" si="15"/>
        <v>-21953</v>
      </c>
      <c r="G175">
        <v>0</v>
      </c>
      <c r="H175">
        <f t="shared" si="16"/>
        <v>-21353</v>
      </c>
      <c r="I175">
        <v>0</v>
      </c>
      <c r="J175">
        <f t="shared" si="17"/>
        <v>-640</v>
      </c>
      <c r="K175">
        <f t="shared" si="18"/>
        <v>-20713</v>
      </c>
      <c r="L175">
        <v>0</v>
      </c>
      <c r="M175" t="b">
        <f t="shared" si="20"/>
        <v>0</v>
      </c>
    </row>
    <row r="176" spans="1:13" x14ac:dyDescent="0.25">
      <c r="A176">
        <v>174</v>
      </c>
      <c r="B176" s="1">
        <v>40807</v>
      </c>
      <c r="C176">
        <f t="shared" si="19"/>
        <v>-20713</v>
      </c>
      <c r="D176">
        <v>0</v>
      </c>
      <c r="E176">
        <f t="shared" si="14"/>
        <v>1245</v>
      </c>
      <c r="F176">
        <f t="shared" si="15"/>
        <v>-21958</v>
      </c>
      <c r="G176">
        <v>0</v>
      </c>
      <c r="H176">
        <f t="shared" si="16"/>
        <v>-21358</v>
      </c>
      <c r="I176">
        <v>0</v>
      </c>
      <c r="J176">
        <f t="shared" si="17"/>
        <v>-640</v>
      </c>
      <c r="K176">
        <f t="shared" si="18"/>
        <v>-20718</v>
      </c>
      <c r="L176">
        <v>0</v>
      </c>
      <c r="M176" t="b">
        <f t="shared" si="20"/>
        <v>0</v>
      </c>
    </row>
    <row r="177" spans="1:13" x14ac:dyDescent="0.25">
      <c r="A177">
        <v>175</v>
      </c>
      <c r="B177" s="1">
        <v>40808</v>
      </c>
      <c r="C177">
        <f t="shared" si="19"/>
        <v>-20718</v>
      </c>
      <c r="D177">
        <v>0</v>
      </c>
      <c r="E177">
        <f t="shared" si="14"/>
        <v>1245</v>
      </c>
      <c r="F177">
        <f t="shared" si="15"/>
        <v>-21963</v>
      </c>
      <c r="G177">
        <v>0</v>
      </c>
      <c r="H177">
        <f t="shared" si="16"/>
        <v>-21363</v>
      </c>
      <c r="I177">
        <v>0</v>
      </c>
      <c r="J177">
        <f t="shared" si="17"/>
        <v>-640</v>
      </c>
      <c r="K177">
        <f t="shared" si="18"/>
        <v>-20723</v>
      </c>
      <c r="L177">
        <v>0</v>
      </c>
      <c r="M177" t="b">
        <f t="shared" si="20"/>
        <v>0</v>
      </c>
    </row>
    <row r="178" spans="1:13" x14ac:dyDescent="0.25">
      <c r="A178">
        <v>176</v>
      </c>
      <c r="B178" s="1">
        <v>40809</v>
      </c>
      <c r="C178">
        <f t="shared" si="19"/>
        <v>-20723</v>
      </c>
      <c r="D178">
        <v>0</v>
      </c>
      <c r="E178">
        <f t="shared" si="14"/>
        <v>1245</v>
      </c>
      <c r="F178">
        <f t="shared" si="15"/>
        <v>-21968</v>
      </c>
      <c r="G178">
        <v>0</v>
      </c>
      <c r="H178">
        <f t="shared" si="16"/>
        <v>-21368</v>
      </c>
      <c r="I178">
        <v>0</v>
      </c>
      <c r="J178">
        <f t="shared" si="17"/>
        <v>-641</v>
      </c>
      <c r="K178">
        <f t="shared" si="18"/>
        <v>-20727</v>
      </c>
      <c r="L178">
        <v>0</v>
      </c>
      <c r="M178" t="b">
        <f t="shared" si="20"/>
        <v>0</v>
      </c>
    </row>
    <row r="179" spans="1:13" x14ac:dyDescent="0.25">
      <c r="A179">
        <v>177</v>
      </c>
      <c r="B179" s="1">
        <v>40810</v>
      </c>
      <c r="C179">
        <f t="shared" si="19"/>
        <v>-20727</v>
      </c>
      <c r="D179">
        <v>0</v>
      </c>
      <c r="E179">
        <f t="shared" si="14"/>
        <v>1245</v>
      </c>
      <c r="F179">
        <f t="shared" si="15"/>
        <v>-21972</v>
      </c>
      <c r="G179">
        <v>0</v>
      </c>
      <c r="H179">
        <f t="shared" si="16"/>
        <v>-21372</v>
      </c>
      <c r="I179">
        <v>0</v>
      </c>
      <c r="J179">
        <f t="shared" si="17"/>
        <v>-641</v>
      </c>
      <c r="K179">
        <f t="shared" si="18"/>
        <v>-20731</v>
      </c>
      <c r="L179">
        <v>0</v>
      </c>
      <c r="M179" t="b">
        <f t="shared" si="20"/>
        <v>0</v>
      </c>
    </row>
    <row r="180" spans="1:13" x14ac:dyDescent="0.25">
      <c r="A180">
        <v>178</v>
      </c>
      <c r="B180" s="1">
        <v>40811</v>
      </c>
      <c r="C180">
        <f t="shared" si="19"/>
        <v>-20731</v>
      </c>
      <c r="D180">
        <v>0</v>
      </c>
      <c r="E180">
        <f t="shared" si="14"/>
        <v>1245</v>
      </c>
      <c r="F180">
        <f t="shared" si="15"/>
        <v>-21976</v>
      </c>
      <c r="G180">
        <v>0</v>
      </c>
      <c r="H180">
        <f t="shared" si="16"/>
        <v>-21376</v>
      </c>
      <c r="I180">
        <v>0</v>
      </c>
      <c r="J180">
        <f t="shared" si="17"/>
        <v>-641</v>
      </c>
      <c r="K180">
        <f t="shared" si="18"/>
        <v>-20735</v>
      </c>
      <c r="L180">
        <v>0</v>
      </c>
      <c r="M180" t="b">
        <f t="shared" si="20"/>
        <v>0</v>
      </c>
    </row>
    <row r="181" spans="1:13" x14ac:dyDescent="0.25">
      <c r="A181">
        <v>179</v>
      </c>
      <c r="B181" s="1">
        <v>40812</v>
      </c>
      <c r="C181">
        <f t="shared" si="19"/>
        <v>-20735</v>
      </c>
      <c r="D181">
        <v>0</v>
      </c>
      <c r="E181">
        <f t="shared" si="14"/>
        <v>1245</v>
      </c>
      <c r="F181">
        <f t="shared" si="15"/>
        <v>-21980</v>
      </c>
      <c r="G181">
        <v>0</v>
      </c>
      <c r="H181">
        <f t="shared" si="16"/>
        <v>-21380</v>
      </c>
      <c r="I181">
        <v>0</v>
      </c>
      <c r="J181">
        <f t="shared" si="17"/>
        <v>-641</v>
      </c>
      <c r="K181">
        <f t="shared" si="18"/>
        <v>-20739</v>
      </c>
      <c r="L181">
        <v>0</v>
      </c>
      <c r="M181" t="b">
        <f t="shared" si="20"/>
        <v>0</v>
      </c>
    </row>
    <row r="182" spans="1:13" x14ac:dyDescent="0.25">
      <c r="A182">
        <v>180</v>
      </c>
      <c r="B182" s="1">
        <v>40813</v>
      </c>
      <c r="C182">
        <f t="shared" si="19"/>
        <v>-20739</v>
      </c>
      <c r="D182">
        <v>0</v>
      </c>
      <c r="E182">
        <f t="shared" si="14"/>
        <v>1245</v>
      </c>
      <c r="F182">
        <f t="shared" si="15"/>
        <v>-21984</v>
      </c>
      <c r="G182">
        <v>0</v>
      </c>
      <c r="H182">
        <f t="shared" si="16"/>
        <v>-21384</v>
      </c>
      <c r="I182">
        <v>0</v>
      </c>
      <c r="J182">
        <f t="shared" si="17"/>
        <v>-641</v>
      </c>
      <c r="K182">
        <f t="shared" si="18"/>
        <v>-20743</v>
      </c>
      <c r="L182">
        <v>0</v>
      </c>
      <c r="M182" t="b">
        <f t="shared" si="20"/>
        <v>0</v>
      </c>
    </row>
    <row r="183" spans="1:13" x14ac:dyDescent="0.25">
      <c r="A183">
        <v>181</v>
      </c>
      <c r="B183" s="1">
        <v>40814</v>
      </c>
      <c r="C183">
        <f t="shared" si="19"/>
        <v>-20743</v>
      </c>
      <c r="D183">
        <v>0</v>
      </c>
      <c r="E183">
        <f t="shared" si="14"/>
        <v>1245</v>
      </c>
      <c r="F183">
        <f t="shared" si="15"/>
        <v>-21988</v>
      </c>
      <c r="G183">
        <v>0</v>
      </c>
      <c r="H183">
        <f t="shared" si="16"/>
        <v>-21388</v>
      </c>
      <c r="I183">
        <v>0</v>
      </c>
      <c r="J183">
        <f t="shared" si="17"/>
        <v>-641</v>
      </c>
      <c r="K183">
        <f t="shared" si="18"/>
        <v>-20747</v>
      </c>
      <c r="L183">
        <v>0</v>
      </c>
      <c r="M183" t="b">
        <f t="shared" si="20"/>
        <v>0</v>
      </c>
    </row>
    <row r="184" spans="1:13" x14ac:dyDescent="0.25">
      <c r="A184">
        <v>182</v>
      </c>
      <c r="B184" s="1">
        <v>40815</v>
      </c>
      <c r="C184">
        <f t="shared" si="19"/>
        <v>-20747</v>
      </c>
      <c r="D184">
        <v>0</v>
      </c>
      <c r="E184">
        <f t="shared" si="14"/>
        <v>1245</v>
      </c>
      <c r="F184">
        <f t="shared" si="15"/>
        <v>-21992</v>
      </c>
      <c r="G184">
        <v>0</v>
      </c>
      <c r="H184">
        <f t="shared" si="16"/>
        <v>-21392</v>
      </c>
      <c r="I184">
        <v>0</v>
      </c>
      <c r="J184">
        <f t="shared" si="17"/>
        <v>-641</v>
      </c>
      <c r="K184">
        <f t="shared" si="18"/>
        <v>-20751</v>
      </c>
      <c r="L184">
        <v>0</v>
      </c>
      <c r="M184" t="b">
        <f t="shared" si="20"/>
        <v>0</v>
      </c>
    </row>
    <row r="185" spans="1:13" x14ac:dyDescent="0.25">
      <c r="A185">
        <v>183</v>
      </c>
      <c r="B185" s="1">
        <v>40816</v>
      </c>
      <c r="C185">
        <f t="shared" si="19"/>
        <v>-20751</v>
      </c>
      <c r="D185">
        <v>0</v>
      </c>
      <c r="E185">
        <f t="shared" si="14"/>
        <v>1245</v>
      </c>
      <c r="F185">
        <f t="shared" si="15"/>
        <v>-21996</v>
      </c>
      <c r="G185">
        <v>0</v>
      </c>
      <c r="H185">
        <f t="shared" si="16"/>
        <v>-21396</v>
      </c>
      <c r="I185">
        <v>0</v>
      </c>
      <c r="J185">
        <f t="shared" si="17"/>
        <v>-641</v>
      </c>
      <c r="K185">
        <f t="shared" si="18"/>
        <v>-20755</v>
      </c>
      <c r="L185">
        <v>0</v>
      </c>
      <c r="M185" t="b">
        <f t="shared" si="20"/>
        <v>0</v>
      </c>
    </row>
    <row r="186" spans="1:13" x14ac:dyDescent="0.25">
      <c r="A186">
        <v>184</v>
      </c>
      <c r="B186" s="1">
        <v>40817</v>
      </c>
      <c r="C186">
        <f t="shared" si="19"/>
        <v>-20755</v>
      </c>
      <c r="D186">
        <v>0</v>
      </c>
      <c r="E186">
        <f t="shared" si="14"/>
        <v>1245</v>
      </c>
      <c r="F186">
        <f t="shared" si="15"/>
        <v>-22000</v>
      </c>
      <c r="G186">
        <v>0</v>
      </c>
      <c r="H186">
        <f t="shared" si="16"/>
        <v>-21400</v>
      </c>
      <c r="I186">
        <v>0</v>
      </c>
      <c r="J186">
        <f t="shared" si="17"/>
        <v>-642</v>
      </c>
      <c r="K186">
        <f t="shared" si="18"/>
        <v>-20758</v>
      </c>
      <c r="L186">
        <v>0</v>
      </c>
      <c r="M186" t="b">
        <f t="shared" si="20"/>
        <v>0</v>
      </c>
    </row>
    <row r="187" spans="1:13" x14ac:dyDescent="0.25">
      <c r="A187">
        <v>185</v>
      </c>
      <c r="B187" s="1">
        <v>40818</v>
      </c>
      <c r="C187">
        <f t="shared" si="19"/>
        <v>-20758</v>
      </c>
      <c r="D187">
        <v>0</v>
      </c>
      <c r="E187">
        <f t="shared" si="14"/>
        <v>1245</v>
      </c>
      <c r="F187">
        <f t="shared" si="15"/>
        <v>-22003</v>
      </c>
      <c r="G187">
        <v>0</v>
      </c>
      <c r="H187">
        <f t="shared" si="16"/>
        <v>-21403</v>
      </c>
      <c r="I187">
        <v>0</v>
      </c>
      <c r="J187">
        <f t="shared" si="17"/>
        <v>-642</v>
      </c>
      <c r="K187">
        <f t="shared" si="18"/>
        <v>-20761</v>
      </c>
      <c r="L187">
        <v>0</v>
      </c>
      <c r="M187" t="b">
        <f t="shared" si="20"/>
        <v>0</v>
      </c>
    </row>
    <row r="188" spans="1:13" x14ac:dyDescent="0.25">
      <c r="A188">
        <v>186</v>
      </c>
      <c r="B188" s="1">
        <v>40819</v>
      </c>
      <c r="C188">
        <f t="shared" si="19"/>
        <v>-20761</v>
      </c>
      <c r="D188">
        <v>0</v>
      </c>
      <c r="E188">
        <f t="shared" si="14"/>
        <v>1245</v>
      </c>
      <c r="F188">
        <f t="shared" si="15"/>
        <v>-22006</v>
      </c>
      <c r="G188">
        <v>0</v>
      </c>
      <c r="H188">
        <f t="shared" si="16"/>
        <v>-21406</v>
      </c>
      <c r="I188">
        <v>0</v>
      </c>
      <c r="J188">
        <f t="shared" si="17"/>
        <v>-642</v>
      </c>
      <c r="K188">
        <f t="shared" si="18"/>
        <v>-20764</v>
      </c>
      <c r="L188">
        <v>0</v>
      </c>
      <c r="M188" t="b">
        <f t="shared" si="20"/>
        <v>0</v>
      </c>
    </row>
    <row r="189" spans="1:13" x14ac:dyDescent="0.25">
      <c r="A189">
        <v>187</v>
      </c>
      <c r="B189" s="1">
        <v>40820</v>
      </c>
      <c r="C189">
        <f t="shared" si="19"/>
        <v>-20764</v>
      </c>
      <c r="D189">
        <v>0</v>
      </c>
      <c r="E189">
        <f t="shared" si="14"/>
        <v>1245</v>
      </c>
      <c r="F189">
        <f t="shared" si="15"/>
        <v>-22009</v>
      </c>
      <c r="G189">
        <v>0</v>
      </c>
      <c r="H189">
        <f t="shared" si="16"/>
        <v>-21409</v>
      </c>
      <c r="I189">
        <v>0</v>
      </c>
      <c r="J189">
        <f t="shared" si="17"/>
        <v>-642</v>
      </c>
      <c r="K189">
        <f t="shared" si="18"/>
        <v>-20767</v>
      </c>
      <c r="L189">
        <v>0</v>
      </c>
      <c r="M189" t="b">
        <f t="shared" si="20"/>
        <v>0</v>
      </c>
    </row>
    <row r="190" spans="1:13" x14ac:dyDescent="0.25">
      <c r="A190">
        <v>188</v>
      </c>
      <c r="B190" s="1">
        <v>40821</v>
      </c>
      <c r="C190">
        <f t="shared" si="19"/>
        <v>-20767</v>
      </c>
      <c r="D190">
        <v>0</v>
      </c>
      <c r="E190">
        <f t="shared" si="14"/>
        <v>1245</v>
      </c>
      <c r="F190">
        <f t="shared" si="15"/>
        <v>-22012</v>
      </c>
      <c r="G190">
        <v>0</v>
      </c>
      <c r="H190">
        <f t="shared" si="16"/>
        <v>-21412</v>
      </c>
      <c r="I190">
        <v>0</v>
      </c>
      <c r="J190">
        <f t="shared" si="17"/>
        <v>-642</v>
      </c>
      <c r="K190">
        <f t="shared" si="18"/>
        <v>-20770</v>
      </c>
      <c r="L190">
        <v>0</v>
      </c>
      <c r="M190" t="b">
        <f t="shared" si="20"/>
        <v>0</v>
      </c>
    </row>
    <row r="191" spans="1:13" x14ac:dyDescent="0.25">
      <c r="A191">
        <v>189</v>
      </c>
      <c r="B191" s="1">
        <v>40822</v>
      </c>
      <c r="C191">
        <f t="shared" si="19"/>
        <v>-20770</v>
      </c>
      <c r="D191">
        <v>0</v>
      </c>
      <c r="E191">
        <f t="shared" si="14"/>
        <v>1245</v>
      </c>
      <c r="F191">
        <f t="shared" si="15"/>
        <v>-22015</v>
      </c>
      <c r="G191">
        <v>0</v>
      </c>
      <c r="H191">
        <f t="shared" si="16"/>
        <v>-21415</v>
      </c>
      <c r="I191">
        <v>0</v>
      </c>
      <c r="J191">
        <f t="shared" si="17"/>
        <v>-642</v>
      </c>
      <c r="K191">
        <f t="shared" si="18"/>
        <v>-20773</v>
      </c>
      <c r="L191">
        <v>0</v>
      </c>
      <c r="M191" t="b">
        <f t="shared" si="20"/>
        <v>0</v>
      </c>
    </row>
    <row r="192" spans="1:13" x14ac:dyDescent="0.25">
      <c r="A192">
        <v>190</v>
      </c>
      <c r="B192" s="1">
        <v>40823</v>
      </c>
      <c r="C192">
        <f t="shared" si="19"/>
        <v>-20773</v>
      </c>
      <c r="D192">
        <v>0</v>
      </c>
      <c r="E192">
        <f t="shared" si="14"/>
        <v>1245</v>
      </c>
      <c r="F192">
        <f t="shared" si="15"/>
        <v>-22018</v>
      </c>
      <c r="G192">
        <v>0</v>
      </c>
      <c r="H192">
        <f t="shared" si="16"/>
        <v>-21418</v>
      </c>
      <c r="I192">
        <v>0</v>
      </c>
      <c r="J192">
        <f t="shared" si="17"/>
        <v>-642</v>
      </c>
      <c r="K192">
        <f t="shared" si="18"/>
        <v>-20776</v>
      </c>
      <c r="L192">
        <v>0</v>
      </c>
      <c r="M192" t="b">
        <f t="shared" si="20"/>
        <v>0</v>
      </c>
    </row>
    <row r="193" spans="1:13" x14ac:dyDescent="0.25">
      <c r="A193">
        <v>191</v>
      </c>
      <c r="B193" s="1">
        <v>40824</v>
      </c>
      <c r="C193">
        <f t="shared" si="19"/>
        <v>-20776</v>
      </c>
      <c r="D193">
        <v>0</v>
      </c>
      <c r="E193">
        <f t="shared" si="14"/>
        <v>1245</v>
      </c>
      <c r="F193">
        <f t="shared" si="15"/>
        <v>-22021</v>
      </c>
      <c r="G193">
        <v>0</v>
      </c>
      <c r="H193">
        <f t="shared" si="16"/>
        <v>-21421</v>
      </c>
      <c r="I193">
        <v>0</v>
      </c>
      <c r="J193">
        <f t="shared" si="17"/>
        <v>-642</v>
      </c>
      <c r="K193">
        <f t="shared" si="18"/>
        <v>-20779</v>
      </c>
      <c r="L193">
        <v>0</v>
      </c>
      <c r="M193" t="b">
        <f t="shared" si="20"/>
        <v>0</v>
      </c>
    </row>
    <row r="194" spans="1:13" x14ac:dyDescent="0.25">
      <c r="A194">
        <v>192</v>
      </c>
      <c r="B194" s="1">
        <v>40825</v>
      </c>
      <c r="C194">
        <f t="shared" si="19"/>
        <v>-20779</v>
      </c>
      <c r="D194">
        <v>0</v>
      </c>
      <c r="E194">
        <f t="shared" si="14"/>
        <v>1245</v>
      </c>
      <c r="F194">
        <f t="shared" si="15"/>
        <v>-22024</v>
      </c>
      <c r="G194">
        <v>0</v>
      </c>
      <c r="H194">
        <f t="shared" si="16"/>
        <v>-21424</v>
      </c>
      <c r="I194">
        <v>0</v>
      </c>
      <c r="J194">
        <f t="shared" si="17"/>
        <v>-642</v>
      </c>
      <c r="K194">
        <f t="shared" si="18"/>
        <v>-20782</v>
      </c>
      <c r="L194">
        <v>0</v>
      </c>
      <c r="M194" t="b">
        <f t="shared" si="20"/>
        <v>0</v>
      </c>
    </row>
    <row r="195" spans="1:13" x14ac:dyDescent="0.25">
      <c r="A195">
        <v>193</v>
      </c>
      <c r="B195" s="1">
        <v>40826</v>
      </c>
      <c r="C195">
        <f t="shared" si="19"/>
        <v>-20782</v>
      </c>
      <c r="D195">
        <v>0</v>
      </c>
      <c r="E195">
        <f t="shared" si="14"/>
        <v>1245</v>
      </c>
      <c r="F195">
        <f t="shared" si="15"/>
        <v>-22027</v>
      </c>
      <c r="G195">
        <v>0</v>
      </c>
      <c r="H195">
        <f t="shared" si="16"/>
        <v>-21427</v>
      </c>
      <c r="I195">
        <v>0</v>
      </c>
      <c r="J195">
        <f t="shared" si="17"/>
        <v>-642</v>
      </c>
      <c r="K195">
        <f t="shared" si="18"/>
        <v>-20785</v>
      </c>
      <c r="L195">
        <v>0</v>
      </c>
      <c r="M195" t="b">
        <f t="shared" si="20"/>
        <v>0</v>
      </c>
    </row>
    <row r="196" spans="1:13" x14ac:dyDescent="0.25">
      <c r="A196">
        <v>194</v>
      </c>
      <c r="B196" s="1">
        <v>40827</v>
      </c>
      <c r="C196">
        <f t="shared" si="19"/>
        <v>-20785</v>
      </c>
      <c r="D196">
        <v>0</v>
      </c>
      <c r="E196">
        <f t="shared" ref="E196:E215" si="21">15*$O$3</f>
        <v>1245</v>
      </c>
      <c r="F196">
        <f t="shared" ref="F196:F215" si="22">C196-E196</f>
        <v>-22030</v>
      </c>
      <c r="G196">
        <v>0</v>
      </c>
      <c r="H196">
        <f t="shared" ref="H196:H215" si="23">600+F196</f>
        <v>-21430</v>
      </c>
      <c r="I196">
        <v>0</v>
      </c>
      <c r="J196">
        <f t="shared" ref="J196:J215" si="24">ROUNDDOWN(H196*0.03,0)</f>
        <v>-642</v>
      </c>
      <c r="K196">
        <f t="shared" ref="K196:K215" si="25">H196-J196</f>
        <v>-20788</v>
      </c>
      <c r="L196">
        <v>0</v>
      </c>
      <c r="M196" t="b">
        <f t="shared" si="20"/>
        <v>0</v>
      </c>
    </row>
    <row r="197" spans="1:13" x14ac:dyDescent="0.25">
      <c r="A197">
        <v>195</v>
      </c>
      <c r="B197" s="1">
        <v>40828</v>
      </c>
      <c r="C197">
        <f t="shared" ref="C197:C215" si="26">K196</f>
        <v>-20788</v>
      </c>
      <c r="D197">
        <v>0</v>
      </c>
      <c r="E197">
        <f t="shared" si="21"/>
        <v>1245</v>
      </c>
      <c r="F197">
        <f t="shared" si="22"/>
        <v>-22033</v>
      </c>
      <c r="G197">
        <v>0</v>
      </c>
      <c r="H197">
        <f t="shared" si="23"/>
        <v>-21433</v>
      </c>
      <c r="I197">
        <v>0</v>
      </c>
      <c r="J197">
        <f t="shared" si="24"/>
        <v>-642</v>
      </c>
      <c r="K197">
        <f t="shared" si="25"/>
        <v>-20791</v>
      </c>
      <c r="L197">
        <v>0</v>
      </c>
      <c r="M197" t="b">
        <f t="shared" ref="M197:M215" si="27">K197&gt;K196</f>
        <v>0</v>
      </c>
    </row>
    <row r="198" spans="1:13" x14ac:dyDescent="0.25">
      <c r="A198">
        <v>196</v>
      </c>
      <c r="B198" s="1">
        <v>40829</v>
      </c>
      <c r="C198">
        <f t="shared" si="26"/>
        <v>-20791</v>
      </c>
      <c r="D198">
        <v>0</v>
      </c>
      <c r="E198">
        <f t="shared" si="21"/>
        <v>1245</v>
      </c>
      <c r="F198">
        <f t="shared" si="22"/>
        <v>-22036</v>
      </c>
      <c r="G198">
        <v>0</v>
      </c>
      <c r="H198">
        <f t="shared" si="23"/>
        <v>-21436</v>
      </c>
      <c r="I198">
        <v>0</v>
      </c>
      <c r="J198">
        <f t="shared" si="24"/>
        <v>-643</v>
      </c>
      <c r="K198">
        <f t="shared" si="25"/>
        <v>-20793</v>
      </c>
      <c r="L198">
        <v>0</v>
      </c>
      <c r="M198" t="b">
        <f t="shared" si="27"/>
        <v>0</v>
      </c>
    </row>
    <row r="199" spans="1:13" x14ac:dyDescent="0.25">
      <c r="A199">
        <v>197</v>
      </c>
      <c r="B199" s="1">
        <v>40830</v>
      </c>
      <c r="C199">
        <f t="shared" si="26"/>
        <v>-20793</v>
      </c>
      <c r="D199">
        <v>0</v>
      </c>
      <c r="E199">
        <f t="shared" si="21"/>
        <v>1245</v>
      </c>
      <c r="F199">
        <f t="shared" si="22"/>
        <v>-22038</v>
      </c>
      <c r="G199">
        <v>0</v>
      </c>
      <c r="H199">
        <f t="shared" si="23"/>
        <v>-21438</v>
      </c>
      <c r="I199">
        <v>0</v>
      </c>
      <c r="J199">
        <f t="shared" si="24"/>
        <v>-643</v>
      </c>
      <c r="K199">
        <f t="shared" si="25"/>
        <v>-20795</v>
      </c>
      <c r="L199">
        <v>0</v>
      </c>
      <c r="M199" t="b">
        <f t="shared" si="27"/>
        <v>0</v>
      </c>
    </row>
    <row r="200" spans="1:13" x14ac:dyDescent="0.25">
      <c r="A200">
        <v>198</v>
      </c>
      <c r="B200" s="1">
        <v>40831</v>
      </c>
      <c r="C200">
        <f t="shared" si="26"/>
        <v>-20795</v>
      </c>
      <c r="D200">
        <v>0</v>
      </c>
      <c r="E200">
        <f t="shared" si="21"/>
        <v>1245</v>
      </c>
      <c r="F200">
        <f t="shared" si="22"/>
        <v>-22040</v>
      </c>
      <c r="G200">
        <v>0</v>
      </c>
      <c r="H200">
        <f t="shared" si="23"/>
        <v>-21440</v>
      </c>
      <c r="I200">
        <v>0</v>
      </c>
      <c r="J200">
        <f t="shared" si="24"/>
        <v>-643</v>
      </c>
      <c r="K200">
        <f t="shared" si="25"/>
        <v>-20797</v>
      </c>
      <c r="L200">
        <v>0</v>
      </c>
      <c r="M200" t="b">
        <f t="shared" si="27"/>
        <v>0</v>
      </c>
    </row>
    <row r="201" spans="1:13" x14ac:dyDescent="0.25">
      <c r="A201">
        <v>199</v>
      </c>
      <c r="B201" s="1">
        <v>40832</v>
      </c>
      <c r="C201">
        <f t="shared" si="26"/>
        <v>-20797</v>
      </c>
      <c r="D201">
        <v>0</v>
      </c>
      <c r="E201">
        <f t="shared" si="21"/>
        <v>1245</v>
      </c>
      <c r="F201">
        <f t="shared" si="22"/>
        <v>-22042</v>
      </c>
      <c r="G201">
        <v>0</v>
      </c>
      <c r="H201">
        <f t="shared" si="23"/>
        <v>-21442</v>
      </c>
      <c r="I201">
        <v>0</v>
      </c>
      <c r="J201">
        <f t="shared" si="24"/>
        <v>-643</v>
      </c>
      <c r="K201">
        <f t="shared" si="25"/>
        <v>-20799</v>
      </c>
      <c r="L201">
        <v>0</v>
      </c>
      <c r="M201" t="b">
        <f t="shared" si="27"/>
        <v>0</v>
      </c>
    </row>
    <row r="202" spans="1:13" x14ac:dyDescent="0.25">
      <c r="A202">
        <v>200</v>
      </c>
      <c r="B202" s="1">
        <v>40833</v>
      </c>
      <c r="C202">
        <f t="shared" si="26"/>
        <v>-20799</v>
      </c>
      <c r="D202">
        <v>0</v>
      </c>
      <c r="E202">
        <f t="shared" si="21"/>
        <v>1245</v>
      </c>
      <c r="F202">
        <f t="shared" si="22"/>
        <v>-22044</v>
      </c>
      <c r="G202">
        <v>0</v>
      </c>
      <c r="H202">
        <f t="shared" si="23"/>
        <v>-21444</v>
      </c>
      <c r="I202">
        <v>0</v>
      </c>
      <c r="J202">
        <f t="shared" si="24"/>
        <v>-643</v>
      </c>
      <c r="K202">
        <f t="shared" si="25"/>
        <v>-20801</v>
      </c>
      <c r="L202">
        <v>0</v>
      </c>
      <c r="M202" t="b">
        <f t="shared" si="27"/>
        <v>0</v>
      </c>
    </row>
    <row r="203" spans="1:13" x14ac:dyDescent="0.25">
      <c r="A203">
        <v>201</v>
      </c>
      <c r="B203" s="1">
        <v>40834</v>
      </c>
      <c r="C203">
        <f t="shared" si="26"/>
        <v>-20801</v>
      </c>
      <c r="D203">
        <v>0</v>
      </c>
      <c r="E203">
        <f t="shared" si="21"/>
        <v>1245</v>
      </c>
      <c r="F203">
        <f t="shared" si="22"/>
        <v>-22046</v>
      </c>
      <c r="G203">
        <v>0</v>
      </c>
      <c r="H203">
        <f t="shared" si="23"/>
        <v>-21446</v>
      </c>
      <c r="I203">
        <v>0</v>
      </c>
      <c r="J203">
        <f t="shared" si="24"/>
        <v>-643</v>
      </c>
      <c r="K203">
        <f t="shared" si="25"/>
        <v>-20803</v>
      </c>
      <c r="L203">
        <v>0</v>
      </c>
      <c r="M203" t="b">
        <f t="shared" si="27"/>
        <v>0</v>
      </c>
    </row>
    <row r="204" spans="1:13" x14ac:dyDescent="0.25">
      <c r="A204">
        <v>202</v>
      </c>
      <c r="B204" s="1">
        <v>40835</v>
      </c>
      <c r="C204">
        <f t="shared" si="26"/>
        <v>-20803</v>
      </c>
      <c r="D204">
        <v>0</v>
      </c>
      <c r="E204">
        <f t="shared" si="21"/>
        <v>1245</v>
      </c>
      <c r="F204">
        <f t="shared" si="22"/>
        <v>-22048</v>
      </c>
      <c r="G204">
        <v>0</v>
      </c>
      <c r="H204">
        <f t="shared" si="23"/>
        <v>-21448</v>
      </c>
      <c r="I204">
        <v>0</v>
      </c>
      <c r="J204">
        <f t="shared" si="24"/>
        <v>-643</v>
      </c>
      <c r="K204">
        <f t="shared" si="25"/>
        <v>-20805</v>
      </c>
      <c r="L204">
        <v>0</v>
      </c>
      <c r="M204" t="b">
        <f t="shared" si="27"/>
        <v>0</v>
      </c>
    </row>
    <row r="205" spans="1:13" x14ac:dyDescent="0.25">
      <c r="A205">
        <v>203</v>
      </c>
      <c r="B205" s="1">
        <v>40836</v>
      </c>
      <c r="C205">
        <f t="shared" si="26"/>
        <v>-20805</v>
      </c>
      <c r="D205">
        <v>0</v>
      </c>
      <c r="E205">
        <f t="shared" si="21"/>
        <v>1245</v>
      </c>
      <c r="F205">
        <f t="shared" si="22"/>
        <v>-22050</v>
      </c>
      <c r="G205">
        <v>0</v>
      </c>
      <c r="H205">
        <f t="shared" si="23"/>
        <v>-21450</v>
      </c>
      <c r="I205">
        <v>0</v>
      </c>
      <c r="J205">
        <f t="shared" si="24"/>
        <v>-643</v>
      </c>
      <c r="K205">
        <f t="shared" si="25"/>
        <v>-20807</v>
      </c>
      <c r="L205">
        <v>0</v>
      </c>
      <c r="M205" t="b">
        <f t="shared" si="27"/>
        <v>0</v>
      </c>
    </row>
    <row r="206" spans="1:13" x14ac:dyDescent="0.25">
      <c r="A206">
        <v>204</v>
      </c>
      <c r="B206" s="1">
        <v>40837</v>
      </c>
      <c r="C206">
        <f t="shared" si="26"/>
        <v>-20807</v>
      </c>
      <c r="D206">
        <v>0</v>
      </c>
      <c r="E206">
        <f t="shared" si="21"/>
        <v>1245</v>
      </c>
      <c r="F206">
        <f t="shared" si="22"/>
        <v>-22052</v>
      </c>
      <c r="G206">
        <v>0</v>
      </c>
      <c r="H206">
        <f t="shared" si="23"/>
        <v>-21452</v>
      </c>
      <c r="I206">
        <v>0</v>
      </c>
      <c r="J206">
        <f t="shared" si="24"/>
        <v>-643</v>
      </c>
      <c r="K206">
        <f t="shared" si="25"/>
        <v>-20809</v>
      </c>
      <c r="L206">
        <v>0</v>
      </c>
      <c r="M206" t="b">
        <f t="shared" si="27"/>
        <v>0</v>
      </c>
    </row>
    <row r="207" spans="1:13" x14ac:dyDescent="0.25">
      <c r="A207">
        <v>205</v>
      </c>
      <c r="B207" s="1">
        <v>40838</v>
      </c>
      <c r="C207">
        <f t="shared" si="26"/>
        <v>-20809</v>
      </c>
      <c r="D207">
        <v>0</v>
      </c>
      <c r="E207">
        <f t="shared" si="21"/>
        <v>1245</v>
      </c>
      <c r="F207">
        <f t="shared" si="22"/>
        <v>-22054</v>
      </c>
      <c r="G207">
        <v>0</v>
      </c>
      <c r="H207">
        <f t="shared" si="23"/>
        <v>-21454</v>
      </c>
      <c r="I207">
        <v>0</v>
      </c>
      <c r="J207">
        <f t="shared" si="24"/>
        <v>-643</v>
      </c>
      <c r="K207">
        <f t="shared" si="25"/>
        <v>-20811</v>
      </c>
      <c r="L207">
        <v>0</v>
      </c>
      <c r="M207" t="b">
        <f t="shared" si="27"/>
        <v>0</v>
      </c>
    </row>
    <row r="208" spans="1:13" x14ac:dyDescent="0.25">
      <c r="A208">
        <v>206</v>
      </c>
      <c r="B208" s="1">
        <v>40839</v>
      </c>
      <c r="C208">
        <f t="shared" si="26"/>
        <v>-20811</v>
      </c>
      <c r="D208">
        <v>0</v>
      </c>
      <c r="E208">
        <f t="shared" si="21"/>
        <v>1245</v>
      </c>
      <c r="F208">
        <f t="shared" si="22"/>
        <v>-22056</v>
      </c>
      <c r="G208">
        <v>0</v>
      </c>
      <c r="H208">
        <f t="shared" si="23"/>
        <v>-21456</v>
      </c>
      <c r="I208">
        <v>0</v>
      </c>
      <c r="J208">
        <f t="shared" si="24"/>
        <v>-643</v>
      </c>
      <c r="K208">
        <f t="shared" si="25"/>
        <v>-20813</v>
      </c>
      <c r="L208">
        <v>0</v>
      </c>
      <c r="M208" t="b">
        <f t="shared" si="27"/>
        <v>0</v>
      </c>
    </row>
    <row r="209" spans="1:13" x14ac:dyDescent="0.25">
      <c r="A209">
        <v>207</v>
      </c>
      <c r="B209" s="1">
        <v>40840</v>
      </c>
      <c r="C209">
        <f t="shared" si="26"/>
        <v>-20813</v>
      </c>
      <c r="D209">
        <v>0</v>
      </c>
      <c r="E209">
        <f t="shared" si="21"/>
        <v>1245</v>
      </c>
      <c r="F209">
        <f t="shared" si="22"/>
        <v>-22058</v>
      </c>
      <c r="G209">
        <v>0</v>
      </c>
      <c r="H209">
        <f t="shared" si="23"/>
        <v>-21458</v>
      </c>
      <c r="I209">
        <v>0</v>
      </c>
      <c r="J209">
        <f t="shared" si="24"/>
        <v>-643</v>
      </c>
      <c r="K209">
        <f t="shared" si="25"/>
        <v>-20815</v>
      </c>
      <c r="L209">
        <v>0</v>
      </c>
      <c r="M209" t="b">
        <f t="shared" si="27"/>
        <v>0</v>
      </c>
    </row>
    <row r="210" spans="1:13" x14ac:dyDescent="0.25">
      <c r="A210">
        <v>208</v>
      </c>
      <c r="B210" s="1">
        <v>40841</v>
      </c>
      <c r="C210">
        <f t="shared" si="26"/>
        <v>-20815</v>
      </c>
      <c r="D210">
        <v>0</v>
      </c>
      <c r="E210">
        <f t="shared" si="21"/>
        <v>1245</v>
      </c>
      <c r="F210">
        <f t="shared" si="22"/>
        <v>-22060</v>
      </c>
      <c r="G210">
        <v>0</v>
      </c>
      <c r="H210">
        <f t="shared" si="23"/>
        <v>-21460</v>
      </c>
      <c r="I210">
        <v>0</v>
      </c>
      <c r="J210">
        <f t="shared" si="24"/>
        <v>-643</v>
      </c>
      <c r="K210">
        <f t="shared" si="25"/>
        <v>-20817</v>
      </c>
      <c r="L210">
        <v>0</v>
      </c>
      <c r="M210" t="b">
        <f t="shared" si="27"/>
        <v>0</v>
      </c>
    </row>
    <row r="211" spans="1:13" x14ac:dyDescent="0.25">
      <c r="A211">
        <v>209</v>
      </c>
      <c r="B211" s="1">
        <v>40842</v>
      </c>
      <c r="C211">
        <f t="shared" si="26"/>
        <v>-20817</v>
      </c>
      <c r="D211">
        <v>0</v>
      </c>
      <c r="E211">
        <f t="shared" si="21"/>
        <v>1245</v>
      </c>
      <c r="F211">
        <f t="shared" si="22"/>
        <v>-22062</v>
      </c>
      <c r="G211">
        <v>0</v>
      </c>
      <c r="H211">
        <f t="shared" si="23"/>
        <v>-21462</v>
      </c>
      <c r="I211">
        <v>0</v>
      </c>
      <c r="J211">
        <f t="shared" si="24"/>
        <v>-643</v>
      </c>
      <c r="K211">
        <f t="shared" si="25"/>
        <v>-20819</v>
      </c>
      <c r="L211">
        <v>0</v>
      </c>
      <c r="M211" t="b">
        <f t="shared" si="27"/>
        <v>0</v>
      </c>
    </row>
    <row r="212" spans="1:13" x14ac:dyDescent="0.25">
      <c r="A212">
        <v>210</v>
      </c>
      <c r="B212" s="1">
        <v>40843</v>
      </c>
      <c r="C212">
        <f t="shared" si="26"/>
        <v>-20819</v>
      </c>
      <c r="D212">
        <v>0</v>
      </c>
      <c r="E212">
        <f t="shared" si="21"/>
        <v>1245</v>
      </c>
      <c r="F212">
        <f t="shared" si="22"/>
        <v>-22064</v>
      </c>
      <c r="G212">
        <v>0</v>
      </c>
      <c r="H212">
        <f t="shared" si="23"/>
        <v>-21464</v>
      </c>
      <c r="I212">
        <v>0</v>
      </c>
      <c r="J212">
        <f t="shared" si="24"/>
        <v>-643</v>
      </c>
      <c r="K212">
        <f t="shared" si="25"/>
        <v>-20821</v>
      </c>
      <c r="L212">
        <v>0</v>
      </c>
      <c r="M212" t="b">
        <f t="shared" si="27"/>
        <v>0</v>
      </c>
    </row>
    <row r="213" spans="1:13" x14ac:dyDescent="0.25">
      <c r="A213">
        <v>211</v>
      </c>
      <c r="B213" s="1">
        <v>40844</v>
      </c>
      <c r="C213">
        <f t="shared" si="26"/>
        <v>-20821</v>
      </c>
      <c r="D213">
        <v>0</v>
      </c>
      <c r="E213">
        <f t="shared" si="21"/>
        <v>1245</v>
      </c>
      <c r="F213">
        <f t="shared" si="22"/>
        <v>-22066</v>
      </c>
      <c r="G213">
        <v>0</v>
      </c>
      <c r="H213">
        <f t="shared" si="23"/>
        <v>-21466</v>
      </c>
      <c r="I213">
        <v>0</v>
      </c>
      <c r="J213">
        <f t="shared" si="24"/>
        <v>-643</v>
      </c>
      <c r="K213">
        <f t="shared" si="25"/>
        <v>-20823</v>
      </c>
      <c r="L213">
        <v>0</v>
      </c>
      <c r="M213" t="b">
        <f t="shared" si="27"/>
        <v>0</v>
      </c>
    </row>
    <row r="214" spans="1:13" x14ac:dyDescent="0.25">
      <c r="A214">
        <v>212</v>
      </c>
      <c r="B214" s="1">
        <v>40845</v>
      </c>
      <c r="C214">
        <f t="shared" si="26"/>
        <v>-20823</v>
      </c>
      <c r="D214">
        <v>0</v>
      </c>
      <c r="E214">
        <f t="shared" si="21"/>
        <v>1245</v>
      </c>
      <c r="F214">
        <f t="shared" si="22"/>
        <v>-22068</v>
      </c>
      <c r="G214">
        <v>0</v>
      </c>
      <c r="H214">
        <f t="shared" si="23"/>
        <v>-21468</v>
      </c>
      <c r="I214">
        <v>0</v>
      </c>
      <c r="J214">
        <f t="shared" si="24"/>
        <v>-644</v>
      </c>
      <c r="K214">
        <f t="shared" si="25"/>
        <v>-20824</v>
      </c>
      <c r="L214">
        <v>0</v>
      </c>
      <c r="M214" t="b">
        <f t="shared" si="27"/>
        <v>0</v>
      </c>
    </row>
    <row r="215" spans="1:13" x14ac:dyDescent="0.25">
      <c r="A215">
        <v>213</v>
      </c>
      <c r="B215" s="1">
        <v>40846</v>
      </c>
      <c r="C215">
        <f t="shared" si="26"/>
        <v>-20824</v>
      </c>
      <c r="D215">
        <v>0</v>
      </c>
      <c r="E215">
        <f t="shared" si="21"/>
        <v>1245</v>
      </c>
      <c r="F215">
        <f t="shared" si="22"/>
        <v>-22069</v>
      </c>
      <c r="G215">
        <v>0</v>
      </c>
      <c r="H215">
        <f t="shared" si="23"/>
        <v>-21469</v>
      </c>
      <c r="I215">
        <v>0</v>
      </c>
      <c r="J215">
        <f t="shared" si="24"/>
        <v>-644</v>
      </c>
      <c r="K215">
        <f t="shared" si="25"/>
        <v>-20825</v>
      </c>
      <c r="L215">
        <v>0</v>
      </c>
      <c r="M215" t="b">
        <f t="shared" si="27"/>
        <v>0</v>
      </c>
    </row>
  </sheetData>
  <autoFilter ref="A1:O215" xr:uid="{9A0C814B-381A-4E88-8A59-3FB801B6D521}">
    <filterColumn colId="2" showButton="0"/>
    <filterColumn colId="5" showButton="0"/>
    <filterColumn colId="7" showButton="0"/>
    <filterColumn colId="10" showButton="0"/>
  </autoFilter>
  <mergeCells count="5">
    <mergeCell ref="C1:D1"/>
    <mergeCell ref="E1:E2"/>
    <mergeCell ref="F1:G1"/>
    <mergeCell ref="H1:I1"/>
    <mergeCell ref="K1:L1"/>
  </mergeCells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pinner 1">
              <controlPr defaultSize="0" autoPict="0">
                <anchor moveWithCells="1" sizeWithCells="1">
                  <from>
                    <xdr:col>13</xdr:col>
                    <xdr:colOff>590550</xdr:colOff>
                    <xdr:row>3</xdr:row>
                    <xdr:rowOff>180975</xdr:rowOff>
                  </from>
                  <to>
                    <xdr:col>16</xdr:col>
                    <xdr:colOff>9525</xdr:colOff>
                    <xdr:row>6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</vt:lpstr>
      <vt:lpstr>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_</dc:creator>
  <cp:lastModifiedBy>Jacek Kozłowski</cp:lastModifiedBy>
  <dcterms:created xsi:type="dcterms:W3CDTF">2015-06-05T18:19:34Z</dcterms:created>
  <dcterms:modified xsi:type="dcterms:W3CDTF">2021-11-25T13:37:46Z</dcterms:modified>
</cp:coreProperties>
</file>