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liceum\2020-2023\klasy politechniczne\excel\1 - logiczne\"/>
    </mc:Choice>
  </mc:AlternateContent>
  <xr:revisionPtr revIDLastSave="0" documentId="13_ncr:1_{C91BF2BC-7D68-4085-A617-92BF050580E3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zad_1" sheetId="2" r:id="rId1"/>
    <sheet name="zad_2" sheetId="3" r:id="rId2"/>
    <sheet name="zad_3" sheetId="4" r:id="rId3"/>
    <sheet name="zad_4" sheetId="5" r:id="rId4"/>
    <sheet name="zad_5" sheetId="6" r:id="rId5"/>
    <sheet name="zad_6 (2)" sheetId="7" r:id="rId6"/>
    <sheet name="zagnieżdżone_jeżeli" sheetId="8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7" l="1"/>
  <c r="E13" i="7"/>
  <c r="E12" i="7"/>
  <c r="E11" i="7"/>
  <c r="E10" i="7"/>
  <c r="E9" i="7"/>
  <c r="E8" i="7"/>
  <c r="E7" i="7"/>
  <c r="E6" i="7"/>
  <c r="E5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Tadeusz F. Zieliński</author>
  </authors>
  <commentList>
    <comment ref="E10" authorId="0" shapeId="0" xr:uid="{D5F109FA-3812-4FAB-89A8-4A5AF52A1C01}">
      <text>
        <r>
          <rPr>
            <sz val="8"/>
            <color indexed="81"/>
            <rFont val="Tahoma"/>
            <family val="2"/>
          </rPr>
          <t>Rok urodzenia
Adama Mickiewicza</t>
        </r>
      </text>
    </comment>
  </commentList>
</comments>
</file>

<file path=xl/sharedStrings.xml><?xml version="1.0" encoding="utf-8"?>
<sst xmlns="http://schemas.openxmlformats.org/spreadsheetml/2006/main" count="150" uniqueCount="130">
  <si>
    <t>Student</t>
  </si>
  <si>
    <t>rok
studiów</t>
  </si>
  <si>
    <t>średnia</t>
  </si>
  <si>
    <t>decyzja</t>
  </si>
  <si>
    <t>czy nagroda</t>
  </si>
  <si>
    <t>Kowalski</t>
  </si>
  <si>
    <t>Nowak</t>
  </si>
  <si>
    <t>Zieliński</t>
  </si>
  <si>
    <t>Olesiuk</t>
  </si>
  <si>
    <t>Czerwiński</t>
  </si>
  <si>
    <t>Brzozowski</t>
  </si>
  <si>
    <t>Dębowski</t>
  </si>
  <si>
    <t>Grabowski</t>
  </si>
  <si>
    <t>Jankowski</t>
  </si>
  <si>
    <t>oraz()</t>
  </si>
  <si>
    <t>lub()</t>
  </si>
  <si>
    <t>Rasa</t>
  </si>
  <si>
    <t>Imię</t>
  </si>
  <si>
    <t>Czas biegu [s]</t>
  </si>
  <si>
    <r>
      <t>Temperatura [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C]</t>
    </r>
  </si>
  <si>
    <t>Punkty</t>
  </si>
  <si>
    <t>Miejsce</t>
  </si>
  <si>
    <t>Kość</t>
  </si>
  <si>
    <t>Kontrola</t>
  </si>
  <si>
    <t>Nowofundland</t>
  </si>
  <si>
    <t>Kulfon</t>
  </si>
  <si>
    <t>Bernardyn</t>
  </si>
  <si>
    <t>Porter</t>
  </si>
  <si>
    <t>Rumor</t>
  </si>
  <si>
    <t>Jamnik</t>
  </si>
  <si>
    <t>Kapsel</t>
  </si>
  <si>
    <t>Spławik</t>
  </si>
  <si>
    <t>Golden retriever</t>
  </si>
  <si>
    <t>Poldek</t>
  </si>
  <si>
    <t>Ares</t>
  </si>
  <si>
    <t>Sparky</t>
  </si>
  <si>
    <t>Kronos</t>
  </si>
  <si>
    <t>Zeus</t>
  </si>
  <si>
    <t>Gorset</t>
  </si>
  <si>
    <t>Pimpek</t>
  </si>
  <si>
    <t>Bounty</t>
  </si>
  <si>
    <t>Nurek</t>
  </si>
  <si>
    <t>Granat</t>
  </si>
  <si>
    <t>Snickers</t>
  </si>
  <si>
    <t>Hajduk</t>
  </si>
  <si>
    <t>Baryłek</t>
  </si>
  <si>
    <t>Mars</t>
  </si>
  <si>
    <t>Muszek</t>
  </si>
  <si>
    <t>Podszafek</t>
  </si>
  <si>
    <t>Bukiet</t>
  </si>
  <si>
    <t>Uczestnik</t>
  </si>
  <si>
    <t>Odpowiedź</t>
  </si>
  <si>
    <t>Decyzja</t>
  </si>
  <si>
    <t>Uczestnik 1</t>
  </si>
  <si>
    <t>Uczestnik 2</t>
  </si>
  <si>
    <t>Uczestnik 3</t>
  </si>
  <si>
    <t>Uczestnik 4</t>
  </si>
  <si>
    <t>Uczestnik 5</t>
  </si>
  <si>
    <t>Uczestnik 6</t>
  </si>
  <si>
    <t>Uczestnik 7</t>
  </si>
  <si>
    <t>Uczestnik 8</t>
  </si>
  <si>
    <t>Uczestnik 9</t>
  </si>
  <si>
    <t>Uczestnik 10</t>
  </si>
  <si>
    <t>Uczestnik 11</t>
  </si>
  <si>
    <t>Uczestnik 12</t>
  </si>
  <si>
    <t>Uczestnik 13</t>
  </si>
  <si>
    <t>Uczestnik 14</t>
  </si>
  <si>
    <t>Uczestnik 15</t>
  </si>
  <si>
    <t>Oglądalność</t>
  </si>
  <si>
    <t>Program 1</t>
  </si>
  <si>
    <t>Program 2</t>
  </si>
  <si>
    <t>Program 3</t>
  </si>
  <si>
    <t>Program 4</t>
  </si>
  <si>
    <t>Program 5</t>
  </si>
  <si>
    <t>Program 6</t>
  </si>
  <si>
    <t>Program 7</t>
  </si>
  <si>
    <t>Program 8</t>
  </si>
  <si>
    <t>Program 9</t>
  </si>
  <si>
    <t>Program 10</t>
  </si>
  <si>
    <t>Programy, których oglądalność wynosi do 10%, zdejmujemy z anteny.</t>
  </si>
  <si>
    <t>Pozostałe programy pozostawiamy na antenie.</t>
  </si>
  <si>
    <t>Decyzje wyświetlć w postaci: słów "zdejmujemy" lub "zostawiamy"</t>
  </si>
  <si>
    <t>Towar</t>
  </si>
  <si>
    <t>Cena w Warszawie</t>
  </si>
  <si>
    <t>Cena we Wrocławiu</t>
  </si>
  <si>
    <t>Gdzie kupić ?</t>
  </si>
  <si>
    <t>mleko</t>
  </si>
  <si>
    <t>ser</t>
  </si>
  <si>
    <t>śmietana</t>
  </si>
  <si>
    <t>majonez</t>
  </si>
  <si>
    <t>makaron</t>
  </si>
  <si>
    <t>drabiona</t>
  </si>
  <si>
    <t>młotek</t>
  </si>
  <si>
    <t>Gdzie taniej zakupimy  poszczególne towary ?</t>
  </si>
  <si>
    <t>nazwisko</t>
  </si>
  <si>
    <t>pensja</t>
  </si>
  <si>
    <t>staż</t>
  </si>
  <si>
    <t xml:space="preserve"> kwota premii</t>
  </si>
  <si>
    <t>brutto</t>
  </si>
  <si>
    <t>Tomaszewski</t>
  </si>
  <si>
    <t>Szymanowski</t>
  </si>
  <si>
    <t>Gorgoń</t>
  </si>
  <si>
    <t>Żmuda</t>
  </si>
  <si>
    <t>Musiał</t>
  </si>
  <si>
    <t>Kasperczak</t>
  </si>
  <si>
    <t>Deyna</t>
  </si>
  <si>
    <t>Maszczyk</t>
  </si>
  <si>
    <t>Lato</t>
  </si>
  <si>
    <t>Szarmach</t>
  </si>
  <si>
    <t>Gadocha</t>
  </si>
  <si>
    <t>Osoby ze stażem do 10 lat otrzymują premię w wysokośći 10% pensji</t>
  </si>
  <si>
    <t>a osoby ze stażem powyżej 10 lat premię w wysokości 20%.</t>
  </si>
  <si>
    <t>Obliczyć płacę brutto dla poszczególnych osób.</t>
  </si>
  <si>
    <t>Dzień tygodnia</t>
  </si>
  <si>
    <t>Poniedziałek</t>
  </si>
  <si>
    <t>Wtorek</t>
  </si>
  <si>
    <t>Środa</t>
  </si>
  <si>
    <t>Czwartek</t>
  </si>
  <si>
    <t>Piąatek</t>
  </si>
  <si>
    <t>Sobota</t>
  </si>
  <si>
    <t>Niedziela</t>
  </si>
  <si>
    <t>Czas pracy</t>
  </si>
  <si>
    <t xml:space="preserve">Dzień </t>
  </si>
  <si>
    <t>P</t>
  </si>
  <si>
    <t>W</t>
  </si>
  <si>
    <t>Ś</t>
  </si>
  <si>
    <t>Cz</t>
  </si>
  <si>
    <t>S</t>
  </si>
  <si>
    <t>N</t>
  </si>
  <si>
    <t>Czas pracy [h]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</si>
</sst>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"/>
  </numFmts>
  <fonts count="7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8"/>
      <color indexed="81"/>
      <name val="Tahoma"/>
      <family val="2"/>
    </font>
    <font>
      <sz val="10"/>
      <name val="Arial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125">
        <fgColor indexed="22"/>
        <bgColor indexed="9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1" applyFill="1" applyAlignment="1">
      <alignment horizontal="center" vertical="center"/>
    </xf>
    <xf numFmtId="0" fontId="1" fillId="2" borderId="0" xfId="1" applyFill="1" applyAlignment="1">
      <alignment horizontal="center" vertical="center" wrapText="1"/>
    </xf>
    <xf numFmtId="0" fontId="1" fillId="0" borderId="0" xfId="1"/>
    <xf numFmtId="164" fontId="1" fillId="0" borderId="0" xfId="1" applyNumberFormat="1"/>
    <xf numFmtId="0" fontId="2" fillId="2" borderId="1" xfId="1" applyFont="1" applyFill="1" applyBorder="1" applyAlignment="1">
      <alignment horizontal="center"/>
    </xf>
    <xf numFmtId="165" fontId="1" fillId="0" borderId="0" xfId="1" applyNumberFormat="1"/>
    <xf numFmtId="0" fontId="1" fillId="3" borderId="0" xfId="1" applyFill="1" applyAlignment="1">
      <alignment horizontal="center"/>
    </xf>
    <xf numFmtId="9" fontId="5" fillId="0" borderId="0" xfId="2" applyFont="1"/>
    <xf numFmtId="0" fontId="2" fillId="3" borderId="2" xfId="1" applyFont="1" applyFill="1" applyBorder="1" applyAlignment="1">
      <alignment horizontal="center" vertical="center" wrapText="1"/>
    </xf>
    <xf numFmtId="44" fontId="2" fillId="3" borderId="2" xfId="3" applyFont="1" applyFill="1" applyBorder="1" applyAlignment="1">
      <alignment horizontal="center" vertical="center" wrapText="1"/>
    </xf>
    <xf numFmtId="0" fontId="1" fillId="0" borderId="2" xfId="1" applyBorder="1"/>
    <xf numFmtId="44" fontId="5" fillId="0" borderId="2" xfId="3" applyBorder="1"/>
    <xf numFmtId="44" fontId="1" fillId="0" borderId="0" xfId="1" applyNumberFormat="1"/>
    <xf numFmtId="0" fontId="6" fillId="2" borderId="2" xfId="1" applyFont="1" applyFill="1" applyBorder="1" applyAlignment="1">
      <alignment horizontal="center"/>
    </xf>
    <xf numFmtId="0" fontId="1" fillId="4" borderId="2" xfId="1" applyFill="1" applyBorder="1"/>
  </cellXfs>
  <cellStyles count="4">
    <cellStyle name="Normalny" xfId="0" builtinId="0"/>
    <cellStyle name="Normalny 2" xfId="1" xr:uid="{A23EE6FA-0907-441A-9106-348930B6C30A}"/>
    <cellStyle name="Procentowy 2" xfId="2" xr:uid="{9044C934-72F7-4979-BB0A-58B273E7E72D}"/>
    <cellStyle name="Walutowy_Logika" xfId="3" xr:uid="{3222F986-2B96-480E-87A3-D39197BF7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16</xdr:row>
      <xdr:rowOff>9525</xdr:rowOff>
    </xdr:from>
    <xdr:to>
      <xdr:col>5</xdr:col>
      <xdr:colOff>323850</xdr:colOff>
      <xdr:row>20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65B4F18-7040-4E55-84E3-0A3D833A42B6}"/>
            </a:ext>
          </a:extLst>
        </xdr:cNvPr>
        <xdr:cNvSpPr>
          <a:spLocks noChangeArrowheads="1"/>
        </xdr:cNvSpPr>
      </xdr:nvSpPr>
      <xdr:spPr bwMode="auto">
        <a:xfrm>
          <a:off x="133350" y="3086100"/>
          <a:ext cx="4591050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Studenci ubiegają się o stypendium. Mogą je otrzymać jeśli są na 1 lub 2 roku studiów i mają średnią powyżej 4,50.</a:t>
          </a:r>
        </a:p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W tym celu należy wyświetlić w polu "decyzja" słowo PRAWDA lub FAŁSZ.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114300</xdr:rowOff>
    </xdr:from>
    <xdr:to>
      <xdr:col>7</xdr:col>
      <xdr:colOff>228600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697135E-96F7-4BA6-9D00-5B44331C45B2}"/>
            </a:ext>
          </a:extLst>
        </xdr:cNvPr>
        <xdr:cNvSpPr txBox="1">
          <a:spLocks noChangeArrowheads="1"/>
        </xdr:cNvSpPr>
      </xdr:nvSpPr>
      <xdr:spPr bwMode="auto">
        <a:xfrm>
          <a:off x="190500" y="114300"/>
          <a:ext cx="6057900" cy="9715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just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Pieski, które zajęły jedno z trzech pierwszych miejsc w swojej rasie na wystawie psów i zdobyły przynajmniej 800 punktów, dostają w nagrodę kość. Pieski, które osiągnęły w biegu czas gorszy niż 20 sekund, lub te, które po biegu mają temperaturę ciała wyższą niż 40</a:t>
          </a:r>
          <a:r>
            <a:rPr lang="pl-PL" sz="1000" b="0" i="0" strike="noStrike" baseline="3000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C, trafiają do kontroli weterynaryjnej. W kolumnach </a:t>
          </a:r>
          <a:r>
            <a:rPr lang="pl-PL" sz="1000" b="0" i="1" strike="noStrike">
              <a:solidFill>
                <a:srgbClr val="000000"/>
              </a:solidFill>
              <a:latin typeface="Arial"/>
              <a:cs typeface="Arial"/>
            </a:rPr>
            <a:t>Kontrola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i </a:t>
          </a:r>
          <a:r>
            <a:rPr lang="pl-PL" sz="1000" b="0" i="1" strike="noStrike">
              <a:solidFill>
                <a:srgbClr val="000000"/>
              </a:solidFill>
              <a:latin typeface="Arial"/>
              <a:cs typeface="Arial"/>
            </a:rPr>
            <a:t>Kość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należy wyświetlić odpowiednie informacje (w postaci </a:t>
          </a:r>
          <a:r>
            <a:rPr lang="pl-PL" sz="1000" b="0" i="1" strike="noStrike">
              <a:solidFill>
                <a:srgbClr val="000000"/>
              </a:solidFill>
              <a:latin typeface="Arial"/>
              <a:cs typeface="Arial"/>
            </a:rPr>
            <a:t>PRAWDA/FAŁSZ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).</a:t>
          </a:r>
        </a:p>
      </xdr:txBody>
    </xdr:sp>
    <xdr:clientData/>
  </xdr:twoCellAnchor>
  <xdr:twoCellAnchor>
    <xdr:from>
      <xdr:col>0</xdr:col>
      <xdr:colOff>190500</xdr:colOff>
      <xdr:row>0</xdr:row>
      <xdr:rowOff>114300</xdr:rowOff>
    </xdr:from>
    <xdr:to>
      <xdr:col>7</xdr:col>
      <xdr:colOff>228600</xdr:colOff>
      <xdr:row>6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5D1C2D7-75C1-438C-9716-CCE2E9E3DCAD}"/>
            </a:ext>
          </a:extLst>
        </xdr:cNvPr>
        <xdr:cNvSpPr txBox="1">
          <a:spLocks noChangeArrowheads="1"/>
        </xdr:cNvSpPr>
      </xdr:nvSpPr>
      <xdr:spPr bwMode="auto">
        <a:xfrm>
          <a:off x="190500" y="114300"/>
          <a:ext cx="6057900" cy="97155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just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Pieski, które zajęły jedno z trzech pierwszych miejsc w swojej rasie na wystawie psów i zdobyły przynajmniej 800 punktów, dostają w nagrodę kość. Pieski, które osiągnęły w biegu czas gorszy niż 20 sekund, lub te, które po biegu mają temperaturę ciała wyższą niż 40</a:t>
          </a:r>
          <a:r>
            <a:rPr lang="pl-PL" sz="1000" b="0" i="0" strike="noStrike" baseline="3000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C, trafiają do kontroli weterynaryjnej. W kolumnach </a:t>
          </a:r>
          <a:r>
            <a:rPr lang="pl-PL" sz="1000" b="0" i="1" strike="noStrike">
              <a:solidFill>
                <a:srgbClr val="000000"/>
              </a:solidFill>
              <a:latin typeface="Arial"/>
              <a:cs typeface="Arial"/>
            </a:rPr>
            <a:t>Kontrola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i </a:t>
          </a:r>
          <a:r>
            <a:rPr lang="pl-PL" sz="1000" b="0" i="1" strike="noStrike">
              <a:solidFill>
                <a:srgbClr val="000000"/>
              </a:solidFill>
              <a:latin typeface="Arial"/>
              <a:cs typeface="Arial"/>
            </a:rPr>
            <a:t>Kość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należy wyświetlić odpowiednie informacje (w postaci </a:t>
          </a:r>
          <a:r>
            <a:rPr lang="pl-PL" sz="1000" b="0" i="1" strike="noStrike">
              <a:solidFill>
                <a:srgbClr val="000000"/>
              </a:solidFill>
              <a:latin typeface="Arial"/>
              <a:cs typeface="Arial"/>
            </a:rPr>
            <a:t>PRAWDA/FAŁSZ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114300</xdr:rowOff>
    </xdr:from>
    <xdr:to>
      <xdr:col>6</xdr:col>
      <xdr:colOff>390525</xdr:colOff>
      <xdr:row>6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84089D-1B4F-414C-AFCB-2140192A2B4F}"/>
            </a:ext>
          </a:extLst>
        </xdr:cNvPr>
        <xdr:cNvSpPr txBox="1">
          <a:spLocks noChangeArrowheads="1"/>
        </xdr:cNvSpPr>
      </xdr:nvSpPr>
      <xdr:spPr bwMode="auto">
        <a:xfrm>
          <a:off x="180975" y="114300"/>
          <a:ext cx="4505325" cy="990600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just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Uczestnicy konkursu byli pytani, w którym roku urodził się Adam Mickiewicz i aby odpowiedź została uznana za prawidłową, nie mogli się pomylić o więcej niż 10 lat. W kolumnie </a:t>
          </a:r>
          <a:r>
            <a:rPr lang="pl-PL" sz="1000" b="0" i="1" strike="noStrike">
              <a:solidFill>
                <a:srgbClr val="000000"/>
              </a:solidFill>
              <a:latin typeface="Arial"/>
              <a:cs typeface="Arial"/>
            </a:rPr>
            <a:t>Decyzja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należy wyświetlić informację, czy odpowiedź uczestnika została zaliczona (w postaci </a:t>
          </a:r>
          <a:r>
            <a:rPr lang="pl-PL" sz="1000" b="0" i="1" strike="noStrike">
              <a:solidFill>
                <a:srgbClr val="000000"/>
              </a:solidFill>
              <a:latin typeface="Arial"/>
              <a:cs typeface="Arial"/>
            </a:rPr>
            <a:t>PRAWDA/FAŁSZ</a:t>
          </a: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).</a:t>
          </a:r>
        </a:p>
      </xdr:txBody>
    </xdr:sp>
    <xdr:clientData/>
  </xdr:twoCellAnchor>
  <xdr:twoCellAnchor editAs="oneCell">
    <xdr:from>
      <xdr:col>5</xdr:col>
      <xdr:colOff>180975</xdr:colOff>
      <xdr:row>24</xdr:row>
      <xdr:rowOff>47625</xdr:rowOff>
    </xdr:from>
    <xdr:to>
      <xdr:col>5</xdr:col>
      <xdr:colOff>238125</xdr:colOff>
      <xdr:row>25</xdr:row>
      <xdr:rowOff>47625</xdr:rowOff>
    </xdr:to>
    <xdr:sp macro="" textlink="">
      <xdr:nvSpPr>
        <xdr:cNvPr id="3" name="Text Box 20">
          <a:extLst>
            <a:ext uri="{FF2B5EF4-FFF2-40B4-BE49-F238E27FC236}">
              <a16:creationId xmlns:a16="http://schemas.microsoft.com/office/drawing/2014/main" id="{F876873C-59BC-4F3A-B7C2-B7FEDF86D088}"/>
            </a:ext>
          </a:extLst>
        </xdr:cNvPr>
        <xdr:cNvSpPr txBox="1">
          <a:spLocks noChangeArrowheads="1"/>
        </xdr:cNvSpPr>
      </xdr:nvSpPr>
      <xdr:spPr bwMode="auto">
        <a:xfrm>
          <a:off x="3790950" y="440055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13</xdr:row>
      <xdr:rowOff>0</xdr:rowOff>
    </xdr:from>
    <xdr:to>
      <xdr:col>9</xdr:col>
      <xdr:colOff>95250</xdr:colOff>
      <xdr:row>22</xdr:row>
      <xdr:rowOff>38100</xdr:rowOff>
    </xdr:to>
    <xdr:grpSp>
      <xdr:nvGrpSpPr>
        <xdr:cNvPr id="4" name="Group 26">
          <a:extLst>
            <a:ext uri="{FF2B5EF4-FFF2-40B4-BE49-F238E27FC236}">
              <a16:creationId xmlns:a16="http://schemas.microsoft.com/office/drawing/2014/main" id="{C412E589-526E-4F26-B133-C4D703C78D0B}"/>
            </a:ext>
          </a:extLst>
        </xdr:cNvPr>
        <xdr:cNvGrpSpPr>
          <a:grpSpLocks/>
        </xdr:cNvGrpSpPr>
      </xdr:nvGrpSpPr>
      <xdr:grpSpPr bwMode="auto">
        <a:xfrm>
          <a:off x="3305175" y="2362200"/>
          <a:ext cx="2533650" cy="1666875"/>
          <a:chOff x="301" y="578"/>
          <a:chExt cx="266" cy="157"/>
        </a:xfrm>
      </xdr:grpSpPr>
      <xdr:sp macro="" textlink="">
        <xdr:nvSpPr>
          <xdr:cNvPr id="5" name="Text Box 21" descr="Siatka kropkowana">
            <a:extLst>
              <a:ext uri="{FF2B5EF4-FFF2-40B4-BE49-F238E27FC236}">
                <a16:creationId xmlns:a16="http://schemas.microsoft.com/office/drawing/2014/main" id="{EB6A02A9-D36A-B2F0-2EAE-D7BA0A89D6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1" y="578"/>
            <a:ext cx="266" cy="157"/>
          </a:xfrm>
          <a:prstGeom prst="rect">
            <a:avLst/>
          </a:prstGeom>
          <a:pattFill prst="dotGrid">
            <a:fgClr>
              <a:srgbClr val="C0C0C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  <xdr:txBody>
          <a:bodyPr vertOverflow="clip" wrap="square" lIns="45720" tIns="32004" rIns="45720" bIns="0" anchor="t" upright="1"/>
          <a:lstStyle/>
          <a:p>
            <a:pPr algn="ctr" rtl="1">
              <a:defRPr sz="1000"/>
            </a:pPr>
            <a:r>
              <a:rPr lang="pl-PL" sz="1000" b="0" i="0" strike="noStrike">
                <a:solidFill>
                  <a:srgbClr val="000000"/>
                </a:solidFill>
                <a:latin typeface="Arial"/>
                <a:cs typeface="Arial"/>
              </a:rPr>
              <a:t>Przedział akceptowalnych odpowiedzi</a:t>
            </a:r>
          </a:p>
        </xdr:txBody>
      </xdr:sp>
      <xdr:sp macro="" textlink="">
        <xdr:nvSpPr>
          <xdr:cNvPr id="6" name="Rectangle 19" descr="Szeroki ukośny w górę">
            <a:extLst>
              <a:ext uri="{FF2B5EF4-FFF2-40B4-BE49-F238E27FC236}">
                <a16:creationId xmlns:a16="http://schemas.microsoft.com/office/drawing/2014/main" id="{76223B22-0C42-8073-0576-B4861C38CA67}"/>
              </a:ext>
            </a:extLst>
          </xdr:cNvPr>
          <xdr:cNvSpPr>
            <a:spLocks noChangeArrowheads="1"/>
          </xdr:cNvSpPr>
        </xdr:nvSpPr>
        <xdr:spPr bwMode="auto">
          <a:xfrm>
            <a:off x="364" y="622"/>
            <a:ext cx="137" cy="41"/>
          </a:xfrm>
          <a:prstGeom prst="rect">
            <a:avLst/>
          </a:prstGeom>
          <a:blipFill dpi="0" rotWithShape="0">
            <a:blip xmlns:r="http://schemas.openxmlformats.org/officeDocument/2006/relationships" r:embed="rId1"/>
            <a:srcRect/>
            <a:tile tx="0" ty="0" sx="100000" sy="100000" flip="none" algn="tl"/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Line 3">
            <a:extLst>
              <a:ext uri="{FF2B5EF4-FFF2-40B4-BE49-F238E27FC236}">
                <a16:creationId xmlns:a16="http://schemas.microsoft.com/office/drawing/2014/main" id="{A48CA466-680B-7C6E-AF49-B002FFDABD1F}"/>
              </a:ext>
            </a:extLst>
          </xdr:cNvPr>
          <xdr:cNvSpPr>
            <a:spLocks noChangeShapeType="1"/>
          </xdr:cNvSpPr>
        </xdr:nvSpPr>
        <xdr:spPr bwMode="auto">
          <a:xfrm>
            <a:off x="341" y="664"/>
            <a:ext cx="19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Rectangle 4">
            <a:extLst>
              <a:ext uri="{FF2B5EF4-FFF2-40B4-BE49-F238E27FC236}">
                <a16:creationId xmlns:a16="http://schemas.microsoft.com/office/drawing/2014/main" id="{A4508646-E6BA-3212-F661-BCC913638FB1}"/>
              </a:ext>
            </a:extLst>
          </xdr:cNvPr>
          <xdr:cNvSpPr>
            <a:spLocks noChangeArrowheads="1"/>
          </xdr:cNvSpPr>
        </xdr:nvSpPr>
        <xdr:spPr bwMode="auto">
          <a:xfrm>
            <a:off x="430" y="659"/>
            <a:ext cx="8" cy="8"/>
          </a:xfrm>
          <a:prstGeom prst="rect">
            <a:avLst/>
          </a:prstGeom>
          <a:solidFill>
            <a:srgbClr val="00FF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" name="Text Box 5">
            <a:extLst>
              <a:ext uri="{FF2B5EF4-FFF2-40B4-BE49-F238E27FC236}">
                <a16:creationId xmlns:a16="http://schemas.microsoft.com/office/drawing/2014/main" id="{A00BD2A5-1661-2651-B538-34162C05ED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6" y="636"/>
            <a:ext cx="35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45720" tIns="32004" rIns="0" bIns="0" anchor="t" upright="1"/>
          <a:lstStyle/>
          <a:p>
            <a:pPr algn="l" rtl="1">
              <a:defRPr sz="1000"/>
            </a:pPr>
            <a:r>
              <a:rPr lang="pl-PL" sz="1000" b="0" i="0" strike="noStrike">
                <a:solidFill>
                  <a:srgbClr val="000000"/>
                </a:solidFill>
                <a:latin typeface="Arial"/>
                <a:cs typeface="Arial"/>
              </a:rPr>
              <a:t>1798</a:t>
            </a:r>
          </a:p>
        </xdr:txBody>
      </xdr:sp>
      <xdr:sp macro="" textlink="">
        <xdr:nvSpPr>
          <xdr:cNvPr id="10" name="Rectangle 6">
            <a:extLst>
              <a:ext uri="{FF2B5EF4-FFF2-40B4-BE49-F238E27FC236}">
                <a16:creationId xmlns:a16="http://schemas.microsoft.com/office/drawing/2014/main" id="{09CD417F-F7A0-4554-905D-B87DA544AD76}"/>
              </a:ext>
            </a:extLst>
          </xdr:cNvPr>
          <xdr:cNvSpPr>
            <a:spLocks noChangeArrowheads="1"/>
          </xdr:cNvSpPr>
        </xdr:nvSpPr>
        <xdr:spPr bwMode="auto">
          <a:xfrm>
            <a:off x="499" y="659"/>
            <a:ext cx="8" cy="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Text Box 7">
            <a:extLst>
              <a:ext uri="{FF2B5EF4-FFF2-40B4-BE49-F238E27FC236}">
                <a16:creationId xmlns:a16="http://schemas.microsoft.com/office/drawing/2014/main" id="{E884FC0F-88B6-BF26-C41F-C855EE3365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2" y="639"/>
            <a:ext cx="35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45720" tIns="32004" rIns="0" bIns="0" anchor="t" upright="1"/>
          <a:lstStyle/>
          <a:p>
            <a:pPr algn="l" rtl="1">
              <a:defRPr sz="1000"/>
            </a:pPr>
            <a:r>
              <a:rPr lang="pl-PL" sz="1000" b="0" i="0" strike="noStrike">
                <a:solidFill>
                  <a:srgbClr val="000000"/>
                </a:solidFill>
                <a:latin typeface="Arial"/>
                <a:cs typeface="Arial"/>
              </a:rPr>
              <a:t>1808</a:t>
            </a:r>
          </a:p>
        </xdr:txBody>
      </xdr:sp>
      <xdr:sp macro="" textlink="">
        <xdr:nvSpPr>
          <xdr:cNvPr id="12" name="Rectangle 8">
            <a:extLst>
              <a:ext uri="{FF2B5EF4-FFF2-40B4-BE49-F238E27FC236}">
                <a16:creationId xmlns:a16="http://schemas.microsoft.com/office/drawing/2014/main" id="{C526BA43-4C43-CECE-3288-E05248880498}"/>
              </a:ext>
            </a:extLst>
          </xdr:cNvPr>
          <xdr:cNvSpPr>
            <a:spLocks noChangeArrowheads="1"/>
          </xdr:cNvSpPr>
        </xdr:nvSpPr>
        <xdr:spPr bwMode="auto">
          <a:xfrm>
            <a:off x="359" y="659"/>
            <a:ext cx="8" cy="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" name="Text Box 9">
            <a:extLst>
              <a:ext uri="{FF2B5EF4-FFF2-40B4-BE49-F238E27FC236}">
                <a16:creationId xmlns:a16="http://schemas.microsoft.com/office/drawing/2014/main" id="{C2327613-2851-E9D4-CBCB-FE8A4F0598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3" y="641"/>
            <a:ext cx="35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45720" tIns="32004" rIns="0" bIns="0" anchor="t" upright="1"/>
          <a:lstStyle/>
          <a:p>
            <a:pPr algn="l" rtl="1">
              <a:defRPr sz="1000"/>
            </a:pPr>
            <a:r>
              <a:rPr lang="pl-PL" sz="1000" b="0" i="0" strike="noStrike">
                <a:solidFill>
                  <a:srgbClr val="000000"/>
                </a:solidFill>
                <a:latin typeface="Arial"/>
                <a:cs typeface="Arial"/>
              </a:rPr>
              <a:t>1788</a:t>
            </a:r>
          </a:p>
        </xdr:txBody>
      </xdr:sp>
      <xdr:sp macro="" textlink="">
        <xdr:nvSpPr>
          <xdr:cNvPr id="14" name="Line 10">
            <a:extLst>
              <a:ext uri="{FF2B5EF4-FFF2-40B4-BE49-F238E27FC236}">
                <a16:creationId xmlns:a16="http://schemas.microsoft.com/office/drawing/2014/main" id="{FD88A596-BE98-6722-52FE-16FC59C1908C}"/>
              </a:ext>
            </a:extLst>
          </xdr:cNvPr>
          <xdr:cNvSpPr>
            <a:spLocks noChangeShapeType="1"/>
          </xdr:cNvSpPr>
        </xdr:nvSpPr>
        <xdr:spPr bwMode="auto">
          <a:xfrm flipH="1">
            <a:off x="370" y="680"/>
            <a:ext cx="5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2">
            <a:extLst>
              <a:ext uri="{FF2B5EF4-FFF2-40B4-BE49-F238E27FC236}">
                <a16:creationId xmlns:a16="http://schemas.microsoft.com/office/drawing/2014/main" id="{E3E8DC6D-A798-8147-0E4F-D682AE2F5EE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1" y="680"/>
            <a:ext cx="5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Text Box 13">
            <a:extLst>
              <a:ext uri="{FF2B5EF4-FFF2-40B4-BE49-F238E27FC236}">
                <a16:creationId xmlns:a16="http://schemas.microsoft.com/office/drawing/2014/main" id="{B3BFCED6-B724-C3E1-EBC2-D2BFA1E0FD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1" y="682"/>
            <a:ext cx="23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pl-PL" sz="700" b="0" i="0" strike="noStrike">
                <a:solidFill>
                  <a:srgbClr val="000000"/>
                </a:solidFill>
                <a:latin typeface="Arial"/>
                <a:cs typeface="Arial"/>
              </a:rPr>
              <a:t>-10</a:t>
            </a:r>
          </a:p>
        </xdr:txBody>
      </xdr:sp>
      <xdr:sp macro="" textlink="">
        <xdr:nvSpPr>
          <xdr:cNvPr id="17" name="Text Box 14">
            <a:extLst>
              <a:ext uri="{FF2B5EF4-FFF2-40B4-BE49-F238E27FC236}">
                <a16:creationId xmlns:a16="http://schemas.microsoft.com/office/drawing/2014/main" id="{F2D9FBCB-17FC-6E9E-B147-0AB9CC3661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4" y="682"/>
            <a:ext cx="23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pl-PL" sz="700" b="0" i="0" strike="noStrike">
                <a:solidFill>
                  <a:srgbClr val="000000"/>
                </a:solidFill>
                <a:latin typeface="Arial"/>
                <a:cs typeface="Arial"/>
              </a:rPr>
              <a:t>+10</a:t>
            </a:r>
          </a:p>
        </xdr:txBody>
      </xdr:sp>
      <xdr:sp macro="" textlink="">
        <xdr:nvSpPr>
          <xdr:cNvPr id="18" name="Line 15">
            <a:extLst>
              <a:ext uri="{FF2B5EF4-FFF2-40B4-BE49-F238E27FC236}">
                <a16:creationId xmlns:a16="http://schemas.microsoft.com/office/drawing/2014/main" id="{1C465BD5-4C23-E12C-81D7-E1E97B9CCC07}"/>
              </a:ext>
            </a:extLst>
          </xdr:cNvPr>
          <xdr:cNvSpPr>
            <a:spLocks noChangeShapeType="1"/>
          </xdr:cNvSpPr>
        </xdr:nvSpPr>
        <xdr:spPr bwMode="auto">
          <a:xfrm flipV="1">
            <a:off x="363" y="622"/>
            <a:ext cx="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16">
            <a:extLst>
              <a:ext uri="{FF2B5EF4-FFF2-40B4-BE49-F238E27FC236}">
                <a16:creationId xmlns:a16="http://schemas.microsoft.com/office/drawing/2014/main" id="{89ABA3BA-778B-E88B-864A-11BB77CDDF15}"/>
              </a:ext>
            </a:extLst>
          </xdr:cNvPr>
          <xdr:cNvSpPr>
            <a:spLocks noChangeShapeType="1"/>
          </xdr:cNvSpPr>
        </xdr:nvSpPr>
        <xdr:spPr bwMode="auto">
          <a:xfrm>
            <a:off x="363" y="621"/>
            <a:ext cx="1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17">
            <a:extLst>
              <a:ext uri="{FF2B5EF4-FFF2-40B4-BE49-F238E27FC236}">
                <a16:creationId xmlns:a16="http://schemas.microsoft.com/office/drawing/2014/main" id="{97D471A9-DB6C-00DC-A5AA-9D571AFC89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02" y="613"/>
            <a:ext cx="0" cy="4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18">
            <a:extLst>
              <a:ext uri="{FF2B5EF4-FFF2-40B4-BE49-F238E27FC236}">
                <a16:creationId xmlns:a16="http://schemas.microsoft.com/office/drawing/2014/main" id="{5FE77A11-F96D-7776-699D-89920FA60201}"/>
              </a:ext>
            </a:extLst>
          </xdr:cNvPr>
          <xdr:cNvSpPr>
            <a:spLocks noChangeShapeType="1"/>
          </xdr:cNvSpPr>
        </xdr:nvSpPr>
        <xdr:spPr bwMode="auto">
          <a:xfrm flipH="1">
            <a:off x="330" y="613"/>
            <a:ext cx="1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Text Box 23">
            <a:extLst>
              <a:ext uri="{FF2B5EF4-FFF2-40B4-BE49-F238E27FC236}">
                <a16:creationId xmlns:a16="http://schemas.microsoft.com/office/drawing/2014/main" id="{C1DA5480-F402-6E3B-AE5A-B4AECE9248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6" y="705"/>
            <a:ext cx="131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36576" tIns="32004" rIns="0" bIns="0" anchor="t" upright="1">
            <a:spAutoFit/>
          </a:bodyPr>
          <a:lstStyle/>
          <a:p>
            <a:pPr algn="l" rtl="1">
              <a:defRPr sz="1000"/>
            </a:pPr>
            <a:r>
              <a:rPr lang="pl-PL" sz="1000" b="0" i="0" strike="noStrike">
                <a:solidFill>
                  <a:srgbClr val="0000FF"/>
                </a:solidFill>
                <a:latin typeface="Arial"/>
                <a:cs typeface="Arial"/>
              </a:rPr>
              <a:t>X&gt;=1788  oraz  X&lt;=1808</a:t>
            </a:r>
          </a:p>
        </xdr:txBody>
      </xdr:sp>
      <xdr:sp macro="" textlink="">
        <xdr:nvSpPr>
          <xdr:cNvPr id="23" name="Text Box 24">
            <a:extLst>
              <a:ext uri="{FF2B5EF4-FFF2-40B4-BE49-F238E27FC236}">
                <a16:creationId xmlns:a16="http://schemas.microsoft.com/office/drawing/2014/main" id="{EB551FAB-3192-726F-AC4D-EE822F58DF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662"/>
            <a:ext cx="2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pl-PL" sz="700" b="0" i="0" strike="noStrike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2D48-C77F-4FFA-AC6C-0A17BCCF98F2}">
  <dimension ref="A1:E13"/>
  <sheetViews>
    <sheetView zoomScale="115" zoomScaleNormal="115" workbookViewId="0">
      <selection activeCell="G4" sqref="G4:G7"/>
    </sheetView>
  </sheetViews>
  <sheetFormatPr defaultRowHeight="14.25"/>
  <cols>
    <col min="1" max="1" width="16.5703125" style="3" customWidth="1"/>
    <col min="2" max="3" width="9.140625" style="3"/>
    <col min="4" max="4" width="16.42578125" style="3" bestFit="1" customWidth="1"/>
    <col min="5" max="5" width="12.42578125" style="3" bestFit="1" customWidth="1"/>
    <col min="6" max="256" width="9.140625" style="3"/>
    <col min="257" max="257" width="16.5703125" style="3" customWidth="1"/>
    <col min="258" max="259" width="9.140625" style="3"/>
    <col min="260" max="260" width="16.42578125" style="3" bestFit="1" customWidth="1"/>
    <col min="261" max="261" width="12.42578125" style="3" bestFit="1" customWidth="1"/>
    <col min="262" max="512" width="9.140625" style="3"/>
    <col min="513" max="513" width="16.5703125" style="3" customWidth="1"/>
    <col min="514" max="515" width="9.140625" style="3"/>
    <col min="516" max="516" width="16.42578125" style="3" bestFit="1" customWidth="1"/>
    <col min="517" max="517" width="12.42578125" style="3" bestFit="1" customWidth="1"/>
    <col min="518" max="768" width="9.140625" style="3"/>
    <col min="769" max="769" width="16.5703125" style="3" customWidth="1"/>
    <col min="770" max="771" width="9.140625" style="3"/>
    <col min="772" max="772" width="16.42578125" style="3" bestFit="1" customWidth="1"/>
    <col min="773" max="773" width="12.42578125" style="3" bestFit="1" customWidth="1"/>
    <col min="774" max="1024" width="9.140625" style="3"/>
    <col min="1025" max="1025" width="16.5703125" style="3" customWidth="1"/>
    <col min="1026" max="1027" width="9.140625" style="3"/>
    <col min="1028" max="1028" width="16.42578125" style="3" bestFit="1" customWidth="1"/>
    <col min="1029" max="1029" width="12.42578125" style="3" bestFit="1" customWidth="1"/>
    <col min="1030" max="1280" width="9.140625" style="3"/>
    <col min="1281" max="1281" width="16.5703125" style="3" customWidth="1"/>
    <col min="1282" max="1283" width="9.140625" style="3"/>
    <col min="1284" max="1284" width="16.42578125" style="3" bestFit="1" customWidth="1"/>
    <col min="1285" max="1285" width="12.42578125" style="3" bestFit="1" customWidth="1"/>
    <col min="1286" max="1536" width="9.140625" style="3"/>
    <col min="1537" max="1537" width="16.5703125" style="3" customWidth="1"/>
    <col min="1538" max="1539" width="9.140625" style="3"/>
    <col min="1540" max="1540" width="16.42578125" style="3" bestFit="1" customWidth="1"/>
    <col min="1541" max="1541" width="12.42578125" style="3" bestFit="1" customWidth="1"/>
    <col min="1542" max="1792" width="9.140625" style="3"/>
    <col min="1793" max="1793" width="16.5703125" style="3" customWidth="1"/>
    <col min="1794" max="1795" width="9.140625" style="3"/>
    <col min="1796" max="1796" width="16.42578125" style="3" bestFit="1" customWidth="1"/>
    <col min="1797" max="1797" width="12.42578125" style="3" bestFit="1" customWidth="1"/>
    <col min="1798" max="2048" width="9.140625" style="3"/>
    <col min="2049" max="2049" width="16.5703125" style="3" customWidth="1"/>
    <col min="2050" max="2051" width="9.140625" style="3"/>
    <col min="2052" max="2052" width="16.42578125" style="3" bestFit="1" customWidth="1"/>
    <col min="2053" max="2053" width="12.42578125" style="3" bestFit="1" customWidth="1"/>
    <col min="2054" max="2304" width="9.140625" style="3"/>
    <col min="2305" max="2305" width="16.5703125" style="3" customWidth="1"/>
    <col min="2306" max="2307" width="9.140625" style="3"/>
    <col min="2308" max="2308" width="16.42578125" style="3" bestFit="1" customWidth="1"/>
    <col min="2309" max="2309" width="12.42578125" style="3" bestFit="1" customWidth="1"/>
    <col min="2310" max="2560" width="9.140625" style="3"/>
    <col min="2561" max="2561" width="16.5703125" style="3" customWidth="1"/>
    <col min="2562" max="2563" width="9.140625" style="3"/>
    <col min="2564" max="2564" width="16.42578125" style="3" bestFit="1" customWidth="1"/>
    <col min="2565" max="2565" width="12.42578125" style="3" bestFit="1" customWidth="1"/>
    <col min="2566" max="2816" width="9.140625" style="3"/>
    <col min="2817" max="2817" width="16.5703125" style="3" customWidth="1"/>
    <col min="2818" max="2819" width="9.140625" style="3"/>
    <col min="2820" max="2820" width="16.42578125" style="3" bestFit="1" customWidth="1"/>
    <col min="2821" max="2821" width="12.42578125" style="3" bestFit="1" customWidth="1"/>
    <col min="2822" max="3072" width="9.140625" style="3"/>
    <col min="3073" max="3073" width="16.5703125" style="3" customWidth="1"/>
    <col min="3074" max="3075" width="9.140625" style="3"/>
    <col min="3076" max="3076" width="16.42578125" style="3" bestFit="1" customWidth="1"/>
    <col min="3077" max="3077" width="12.42578125" style="3" bestFit="1" customWidth="1"/>
    <col min="3078" max="3328" width="9.140625" style="3"/>
    <col min="3329" max="3329" width="16.5703125" style="3" customWidth="1"/>
    <col min="3330" max="3331" width="9.140625" style="3"/>
    <col min="3332" max="3332" width="16.42578125" style="3" bestFit="1" customWidth="1"/>
    <col min="3333" max="3333" width="12.42578125" style="3" bestFit="1" customWidth="1"/>
    <col min="3334" max="3584" width="9.140625" style="3"/>
    <col min="3585" max="3585" width="16.5703125" style="3" customWidth="1"/>
    <col min="3586" max="3587" width="9.140625" style="3"/>
    <col min="3588" max="3588" width="16.42578125" style="3" bestFit="1" customWidth="1"/>
    <col min="3589" max="3589" width="12.42578125" style="3" bestFit="1" customWidth="1"/>
    <col min="3590" max="3840" width="9.140625" style="3"/>
    <col min="3841" max="3841" width="16.5703125" style="3" customWidth="1"/>
    <col min="3842" max="3843" width="9.140625" style="3"/>
    <col min="3844" max="3844" width="16.42578125" style="3" bestFit="1" customWidth="1"/>
    <col min="3845" max="3845" width="12.42578125" style="3" bestFit="1" customWidth="1"/>
    <col min="3846" max="4096" width="9.140625" style="3"/>
    <col min="4097" max="4097" width="16.5703125" style="3" customWidth="1"/>
    <col min="4098" max="4099" width="9.140625" style="3"/>
    <col min="4100" max="4100" width="16.42578125" style="3" bestFit="1" customWidth="1"/>
    <col min="4101" max="4101" width="12.42578125" style="3" bestFit="1" customWidth="1"/>
    <col min="4102" max="4352" width="9.140625" style="3"/>
    <col min="4353" max="4353" width="16.5703125" style="3" customWidth="1"/>
    <col min="4354" max="4355" width="9.140625" style="3"/>
    <col min="4356" max="4356" width="16.42578125" style="3" bestFit="1" customWidth="1"/>
    <col min="4357" max="4357" width="12.42578125" style="3" bestFit="1" customWidth="1"/>
    <col min="4358" max="4608" width="9.140625" style="3"/>
    <col min="4609" max="4609" width="16.5703125" style="3" customWidth="1"/>
    <col min="4610" max="4611" width="9.140625" style="3"/>
    <col min="4612" max="4612" width="16.42578125" style="3" bestFit="1" customWidth="1"/>
    <col min="4613" max="4613" width="12.42578125" style="3" bestFit="1" customWidth="1"/>
    <col min="4614" max="4864" width="9.140625" style="3"/>
    <col min="4865" max="4865" width="16.5703125" style="3" customWidth="1"/>
    <col min="4866" max="4867" width="9.140625" style="3"/>
    <col min="4868" max="4868" width="16.42578125" style="3" bestFit="1" customWidth="1"/>
    <col min="4869" max="4869" width="12.42578125" style="3" bestFit="1" customWidth="1"/>
    <col min="4870" max="5120" width="9.140625" style="3"/>
    <col min="5121" max="5121" width="16.5703125" style="3" customWidth="1"/>
    <col min="5122" max="5123" width="9.140625" style="3"/>
    <col min="5124" max="5124" width="16.42578125" style="3" bestFit="1" customWidth="1"/>
    <col min="5125" max="5125" width="12.42578125" style="3" bestFit="1" customWidth="1"/>
    <col min="5126" max="5376" width="9.140625" style="3"/>
    <col min="5377" max="5377" width="16.5703125" style="3" customWidth="1"/>
    <col min="5378" max="5379" width="9.140625" style="3"/>
    <col min="5380" max="5380" width="16.42578125" style="3" bestFit="1" customWidth="1"/>
    <col min="5381" max="5381" width="12.42578125" style="3" bestFit="1" customWidth="1"/>
    <col min="5382" max="5632" width="9.140625" style="3"/>
    <col min="5633" max="5633" width="16.5703125" style="3" customWidth="1"/>
    <col min="5634" max="5635" width="9.140625" style="3"/>
    <col min="5636" max="5636" width="16.42578125" style="3" bestFit="1" customWidth="1"/>
    <col min="5637" max="5637" width="12.42578125" style="3" bestFit="1" customWidth="1"/>
    <col min="5638" max="5888" width="9.140625" style="3"/>
    <col min="5889" max="5889" width="16.5703125" style="3" customWidth="1"/>
    <col min="5890" max="5891" width="9.140625" style="3"/>
    <col min="5892" max="5892" width="16.42578125" style="3" bestFit="1" customWidth="1"/>
    <col min="5893" max="5893" width="12.42578125" style="3" bestFit="1" customWidth="1"/>
    <col min="5894" max="6144" width="9.140625" style="3"/>
    <col min="6145" max="6145" width="16.5703125" style="3" customWidth="1"/>
    <col min="6146" max="6147" width="9.140625" style="3"/>
    <col min="6148" max="6148" width="16.42578125" style="3" bestFit="1" customWidth="1"/>
    <col min="6149" max="6149" width="12.42578125" style="3" bestFit="1" customWidth="1"/>
    <col min="6150" max="6400" width="9.140625" style="3"/>
    <col min="6401" max="6401" width="16.5703125" style="3" customWidth="1"/>
    <col min="6402" max="6403" width="9.140625" style="3"/>
    <col min="6404" max="6404" width="16.42578125" style="3" bestFit="1" customWidth="1"/>
    <col min="6405" max="6405" width="12.42578125" style="3" bestFit="1" customWidth="1"/>
    <col min="6406" max="6656" width="9.140625" style="3"/>
    <col min="6657" max="6657" width="16.5703125" style="3" customWidth="1"/>
    <col min="6658" max="6659" width="9.140625" style="3"/>
    <col min="6660" max="6660" width="16.42578125" style="3" bestFit="1" customWidth="1"/>
    <col min="6661" max="6661" width="12.42578125" style="3" bestFit="1" customWidth="1"/>
    <col min="6662" max="6912" width="9.140625" style="3"/>
    <col min="6913" max="6913" width="16.5703125" style="3" customWidth="1"/>
    <col min="6914" max="6915" width="9.140625" style="3"/>
    <col min="6916" max="6916" width="16.42578125" style="3" bestFit="1" customWidth="1"/>
    <col min="6917" max="6917" width="12.42578125" style="3" bestFit="1" customWidth="1"/>
    <col min="6918" max="7168" width="9.140625" style="3"/>
    <col min="7169" max="7169" width="16.5703125" style="3" customWidth="1"/>
    <col min="7170" max="7171" width="9.140625" style="3"/>
    <col min="7172" max="7172" width="16.42578125" style="3" bestFit="1" customWidth="1"/>
    <col min="7173" max="7173" width="12.42578125" style="3" bestFit="1" customWidth="1"/>
    <col min="7174" max="7424" width="9.140625" style="3"/>
    <col min="7425" max="7425" width="16.5703125" style="3" customWidth="1"/>
    <col min="7426" max="7427" width="9.140625" style="3"/>
    <col min="7428" max="7428" width="16.42578125" style="3" bestFit="1" customWidth="1"/>
    <col min="7429" max="7429" width="12.42578125" style="3" bestFit="1" customWidth="1"/>
    <col min="7430" max="7680" width="9.140625" style="3"/>
    <col min="7681" max="7681" width="16.5703125" style="3" customWidth="1"/>
    <col min="7682" max="7683" width="9.140625" style="3"/>
    <col min="7684" max="7684" width="16.42578125" style="3" bestFit="1" customWidth="1"/>
    <col min="7685" max="7685" width="12.42578125" style="3" bestFit="1" customWidth="1"/>
    <col min="7686" max="7936" width="9.140625" style="3"/>
    <col min="7937" max="7937" width="16.5703125" style="3" customWidth="1"/>
    <col min="7938" max="7939" width="9.140625" style="3"/>
    <col min="7940" max="7940" width="16.42578125" style="3" bestFit="1" customWidth="1"/>
    <col min="7941" max="7941" width="12.42578125" style="3" bestFit="1" customWidth="1"/>
    <col min="7942" max="8192" width="9.140625" style="3"/>
    <col min="8193" max="8193" width="16.5703125" style="3" customWidth="1"/>
    <col min="8194" max="8195" width="9.140625" style="3"/>
    <col min="8196" max="8196" width="16.42578125" style="3" bestFit="1" customWidth="1"/>
    <col min="8197" max="8197" width="12.42578125" style="3" bestFit="1" customWidth="1"/>
    <col min="8198" max="8448" width="9.140625" style="3"/>
    <col min="8449" max="8449" width="16.5703125" style="3" customWidth="1"/>
    <col min="8450" max="8451" width="9.140625" style="3"/>
    <col min="8452" max="8452" width="16.42578125" style="3" bestFit="1" customWidth="1"/>
    <col min="8453" max="8453" width="12.42578125" style="3" bestFit="1" customWidth="1"/>
    <col min="8454" max="8704" width="9.140625" style="3"/>
    <col min="8705" max="8705" width="16.5703125" style="3" customWidth="1"/>
    <col min="8706" max="8707" width="9.140625" style="3"/>
    <col min="8708" max="8708" width="16.42578125" style="3" bestFit="1" customWidth="1"/>
    <col min="8709" max="8709" width="12.42578125" style="3" bestFit="1" customWidth="1"/>
    <col min="8710" max="8960" width="9.140625" style="3"/>
    <col min="8961" max="8961" width="16.5703125" style="3" customWidth="1"/>
    <col min="8962" max="8963" width="9.140625" style="3"/>
    <col min="8964" max="8964" width="16.42578125" style="3" bestFit="1" customWidth="1"/>
    <col min="8965" max="8965" width="12.42578125" style="3" bestFit="1" customWidth="1"/>
    <col min="8966" max="9216" width="9.140625" style="3"/>
    <col min="9217" max="9217" width="16.5703125" style="3" customWidth="1"/>
    <col min="9218" max="9219" width="9.140625" style="3"/>
    <col min="9220" max="9220" width="16.42578125" style="3" bestFit="1" customWidth="1"/>
    <col min="9221" max="9221" width="12.42578125" style="3" bestFit="1" customWidth="1"/>
    <col min="9222" max="9472" width="9.140625" style="3"/>
    <col min="9473" max="9473" width="16.5703125" style="3" customWidth="1"/>
    <col min="9474" max="9475" width="9.140625" style="3"/>
    <col min="9476" max="9476" width="16.42578125" style="3" bestFit="1" customWidth="1"/>
    <col min="9477" max="9477" width="12.42578125" style="3" bestFit="1" customWidth="1"/>
    <col min="9478" max="9728" width="9.140625" style="3"/>
    <col min="9729" max="9729" width="16.5703125" style="3" customWidth="1"/>
    <col min="9730" max="9731" width="9.140625" style="3"/>
    <col min="9732" max="9732" width="16.42578125" style="3" bestFit="1" customWidth="1"/>
    <col min="9733" max="9733" width="12.42578125" style="3" bestFit="1" customWidth="1"/>
    <col min="9734" max="9984" width="9.140625" style="3"/>
    <col min="9985" max="9985" width="16.5703125" style="3" customWidth="1"/>
    <col min="9986" max="9987" width="9.140625" style="3"/>
    <col min="9988" max="9988" width="16.42578125" style="3" bestFit="1" customWidth="1"/>
    <col min="9989" max="9989" width="12.42578125" style="3" bestFit="1" customWidth="1"/>
    <col min="9990" max="10240" width="9.140625" style="3"/>
    <col min="10241" max="10241" width="16.5703125" style="3" customWidth="1"/>
    <col min="10242" max="10243" width="9.140625" style="3"/>
    <col min="10244" max="10244" width="16.42578125" style="3" bestFit="1" customWidth="1"/>
    <col min="10245" max="10245" width="12.42578125" style="3" bestFit="1" customWidth="1"/>
    <col min="10246" max="10496" width="9.140625" style="3"/>
    <col min="10497" max="10497" width="16.5703125" style="3" customWidth="1"/>
    <col min="10498" max="10499" width="9.140625" style="3"/>
    <col min="10500" max="10500" width="16.42578125" style="3" bestFit="1" customWidth="1"/>
    <col min="10501" max="10501" width="12.42578125" style="3" bestFit="1" customWidth="1"/>
    <col min="10502" max="10752" width="9.140625" style="3"/>
    <col min="10753" max="10753" width="16.5703125" style="3" customWidth="1"/>
    <col min="10754" max="10755" width="9.140625" style="3"/>
    <col min="10756" max="10756" width="16.42578125" style="3" bestFit="1" customWidth="1"/>
    <col min="10757" max="10757" width="12.42578125" style="3" bestFit="1" customWidth="1"/>
    <col min="10758" max="11008" width="9.140625" style="3"/>
    <col min="11009" max="11009" width="16.5703125" style="3" customWidth="1"/>
    <col min="11010" max="11011" width="9.140625" style="3"/>
    <col min="11012" max="11012" width="16.42578125" style="3" bestFit="1" customWidth="1"/>
    <col min="11013" max="11013" width="12.42578125" style="3" bestFit="1" customWidth="1"/>
    <col min="11014" max="11264" width="9.140625" style="3"/>
    <col min="11265" max="11265" width="16.5703125" style="3" customWidth="1"/>
    <col min="11266" max="11267" width="9.140625" style="3"/>
    <col min="11268" max="11268" width="16.42578125" style="3" bestFit="1" customWidth="1"/>
    <col min="11269" max="11269" width="12.42578125" style="3" bestFit="1" customWidth="1"/>
    <col min="11270" max="11520" width="9.140625" style="3"/>
    <col min="11521" max="11521" width="16.5703125" style="3" customWidth="1"/>
    <col min="11522" max="11523" width="9.140625" style="3"/>
    <col min="11524" max="11524" width="16.42578125" style="3" bestFit="1" customWidth="1"/>
    <col min="11525" max="11525" width="12.42578125" style="3" bestFit="1" customWidth="1"/>
    <col min="11526" max="11776" width="9.140625" style="3"/>
    <col min="11777" max="11777" width="16.5703125" style="3" customWidth="1"/>
    <col min="11778" max="11779" width="9.140625" style="3"/>
    <col min="11780" max="11780" width="16.42578125" style="3" bestFit="1" customWidth="1"/>
    <col min="11781" max="11781" width="12.42578125" style="3" bestFit="1" customWidth="1"/>
    <col min="11782" max="12032" width="9.140625" style="3"/>
    <col min="12033" max="12033" width="16.5703125" style="3" customWidth="1"/>
    <col min="12034" max="12035" width="9.140625" style="3"/>
    <col min="12036" max="12036" width="16.42578125" style="3" bestFit="1" customWidth="1"/>
    <col min="12037" max="12037" width="12.42578125" style="3" bestFit="1" customWidth="1"/>
    <col min="12038" max="12288" width="9.140625" style="3"/>
    <col min="12289" max="12289" width="16.5703125" style="3" customWidth="1"/>
    <col min="12290" max="12291" width="9.140625" style="3"/>
    <col min="12292" max="12292" width="16.42578125" style="3" bestFit="1" customWidth="1"/>
    <col min="12293" max="12293" width="12.42578125" style="3" bestFit="1" customWidth="1"/>
    <col min="12294" max="12544" width="9.140625" style="3"/>
    <col min="12545" max="12545" width="16.5703125" style="3" customWidth="1"/>
    <col min="12546" max="12547" width="9.140625" style="3"/>
    <col min="12548" max="12548" width="16.42578125" style="3" bestFit="1" customWidth="1"/>
    <col min="12549" max="12549" width="12.42578125" style="3" bestFit="1" customWidth="1"/>
    <col min="12550" max="12800" width="9.140625" style="3"/>
    <col min="12801" max="12801" width="16.5703125" style="3" customWidth="1"/>
    <col min="12802" max="12803" width="9.140625" style="3"/>
    <col min="12804" max="12804" width="16.42578125" style="3" bestFit="1" customWidth="1"/>
    <col min="12805" max="12805" width="12.42578125" style="3" bestFit="1" customWidth="1"/>
    <col min="12806" max="13056" width="9.140625" style="3"/>
    <col min="13057" max="13057" width="16.5703125" style="3" customWidth="1"/>
    <col min="13058" max="13059" width="9.140625" style="3"/>
    <col min="13060" max="13060" width="16.42578125" style="3" bestFit="1" customWidth="1"/>
    <col min="13061" max="13061" width="12.42578125" style="3" bestFit="1" customWidth="1"/>
    <col min="13062" max="13312" width="9.140625" style="3"/>
    <col min="13313" max="13313" width="16.5703125" style="3" customWidth="1"/>
    <col min="13314" max="13315" width="9.140625" style="3"/>
    <col min="13316" max="13316" width="16.42578125" style="3" bestFit="1" customWidth="1"/>
    <col min="13317" max="13317" width="12.42578125" style="3" bestFit="1" customWidth="1"/>
    <col min="13318" max="13568" width="9.140625" style="3"/>
    <col min="13569" max="13569" width="16.5703125" style="3" customWidth="1"/>
    <col min="13570" max="13571" width="9.140625" style="3"/>
    <col min="13572" max="13572" width="16.42578125" style="3" bestFit="1" customWidth="1"/>
    <col min="13573" max="13573" width="12.42578125" style="3" bestFit="1" customWidth="1"/>
    <col min="13574" max="13824" width="9.140625" style="3"/>
    <col min="13825" max="13825" width="16.5703125" style="3" customWidth="1"/>
    <col min="13826" max="13827" width="9.140625" style="3"/>
    <col min="13828" max="13828" width="16.42578125" style="3" bestFit="1" customWidth="1"/>
    <col min="13829" max="13829" width="12.42578125" style="3" bestFit="1" customWidth="1"/>
    <col min="13830" max="14080" width="9.140625" style="3"/>
    <col min="14081" max="14081" width="16.5703125" style="3" customWidth="1"/>
    <col min="14082" max="14083" width="9.140625" style="3"/>
    <col min="14084" max="14084" width="16.42578125" style="3" bestFit="1" customWidth="1"/>
    <col min="14085" max="14085" width="12.42578125" style="3" bestFit="1" customWidth="1"/>
    <col min="14086" max="14336" width="9.140625" style="3"/>
    <col min="14337" max="14337" width="16.5703125" style="3" customWidth="1"/>
    <col min="14338" max="14339" width="9.140625" style="3"/>
    <col min="14340" max="14340" width="16.42578125" style="3" bestFit="1" customWidth="1"/>
    <col min="14341" max="14341" width="12.42578125" style="3" bestFit="1" customWidth="1"/>
    <col min="14342" max="14592" width="9.140625" style="3"/>
    <col min="14593" max="14593" width="16.5703125" style="3" customWidth="1"/>
    <col min="14594" max="14595" width="9.140625" style="3"/>
    <col min="14596" max="14596" width="16.42578125" style="3" bestFit="1" customWidth="1"/>
    <col min="14597" max="14597" width="12.42578125" style="3" bestFit="1" customWidth="1"/>
    <col min="14598" max="14848" width="9.140625" style="3"/>
    <col min="14849" max="14849" width="16.5703125" style="3" customWidth="1"/>
    <col min="14850" max="14851" width="9.140625" style="3"/>
    <col min="14852" max="14852" width="16.42578125" style="3" bestFit="1" customWidth="1"/>
    <col min="14853" max="14853" width="12.42578125" style="3" bestFit="1" customWidth="1"/>
    <col min="14854" max="15104" width="9.140625" style="3"/>
    <col min="15105" max="15105" width="16.5703125" style="3" customWidth="1"/>
    <col min="15106" max="15107" width="9.140625" style="3"/>
    <col min="15108" max="15108" width="16.42578125" style="3" bestFit="1" customWidth="1"/>
    <col min="15109" max="15109" width="12.42578125" style="3" bestFit="1" customWidth="1"/>
    <col min="15110" max="15360" width="9.140625" style="3"/>
    <col min="15361" max="15361" width="16.5703125" style="3" customWidth="1"/>
    <col min="15362" max="15363" width="9.140625" style="3"/>
    <col min="15364" max="15364" width="16.42578125" style="3" bestFit="1" customWidth="1"/>
    <col min="15365" max="15365" width="12.42578125" style="3" bestFit="1" customWidth="1"/>
    <col min="15366" max="15616" width="9.140625" style="3"/>
    <col min="15617" max="15617" width="16.5703125" style="3" customWidth="1"/>
    <col min="15618" max="15619" width="9.140625" style="3"/>
    <col min="15620" max="15620" width="16.42578125" style="3" bestFit="1" customWidth="1"/>
    <col min="15621" max="15621" width="12.42578125" style="3" bestFit="1" customWidth="1"/>
    <col min="15622" max="15872" width="9.140625" style="3"/>
    <col min="15873" max="15873" width="16.5703125" style="3" customWidth="1"/>
    <col min="15874" max="15875" width="9.140625" style="3"/>
    <col min="15876" max="15876" width="16.42578125" style="3" bestFit="1" customWidth="1"/>
    <col min="15877" max="15877" width="12.42578125" style="3" bestFit="1" customWidth="1"/>
    <col min="15878" max="16128" width="9.140625" style="3"/>
    <col min="16129" max="16129" width="16.5703125" style="3" customWidth="1"/>
    <col min="16130" max="16131" width="9.140625" style="3"/>
    <col min="16132" max="16132" width="16.42578125" style="3" bestFit="1" customWidth="1"/>
    <col min="16133" max="16133" width="12.42578125" style="3" bestFit="1" customWidth="1"/>
    <col min="16134" max="16384" width="9.140625" style="3"/>
  </cols>
  <sheetData>
    <row r="1" spans="1:5" ht="28.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>
      <c r="A2" s="3" t="s">
        <v>5</v>
      </c>
      <c r="B2" s="3">
        <v>1</v>
      </c>
      <c r="C2" s="3">
        <v>5</v>
      </c>
      <c r="E2" s="4"/>
    </row>
    <row r="3" spans="1:5">
      <c r="A3" s="3" t="s">
        <v>6</v>
      </c>
      <c r="B3" s="3">
        <v>2</v>
      </c>
      <c r="C3" s="3">
        <v>4.25</v>
      </c>
      <c r="E3" s="4"/>
    </row>
    <row r="4" spans="1:5">
      <c r="A4" s="3" t="s">
        <v>7</v>
      </c>
      <c r="B4" s="3">
        <v>1</v>
      </c>
      <c r="C4" s="3">
        <v>4.7699999999999996</v>
      </c>
      <c r="E4" s="4"/>
    </row>
    <row r="5" spans="1:5">
      <c r="A5" s="3" t="s">
        <v>8</v>
      </c>
      <c r="B5" s="3">
        <v>3</v>
      </c>
      <c r="C5" s="3">
        <v>4.3499999999999996</v>
      </c>
      <c r="E5" s="4"/>
    </row>
    <row r="6" spans="1:5">
      <c r="A6" s="3" t="s">
        <v>9</v>
      </c>
      <c r="B6" s="3">
        <v>2</v>
      </c>
      <c r="C6" s="3">
        <v>3.96</v>
      </c>
      <c r="E6" s="4"/>
    </row>
    <row r="7" spans="1:5">
      <c r="A7" s="3" t="s">
        <v>10</v>
      </c>
      <c r="B7" s="3">
        <v>3</v>
      </c>
      <c r="C7" s="3">
        <v>4.32</v>
      </c>
      <c r="E7" s="4"/>
    </row>
    <row r="8" spans="1:5">
      <c r="A8" s="3" t="s">
        <v>11</v>
      </c>
      <c r="B8" s="3">
        <v>1</v>
      </c>
      <c r="C8" s="3">
        <v>4.4400000000000004</v>
      </c>
      <c r="E8" s="4"/>
    </row>
    <row r="9" spans="1:5">
      <c r="A9" s="3" t="s">
        <v>12</v>
      </c>
      <c r="B9" s="3">
        <v>2</v>
      </c>
      <c r="C9" s="3">
        <v>4.6500000000000004</v>
      </c>
      <c r="E9" s="4"/>
    </row>
    <row r="10" spans="1:5">
      <c r="A10" s="3" t="s">
        <v>13</v>
      </c>
      <c r="B10" s="3">
        <v>2</v>
      </c>
      <c r="C10" s="3">
        <v>4.72</v>
      </c>
      <c r="E10" s="4"/>
    </row>
    <row r="12" spans="1:5">
      <c r="A12" s="3" t="s">
        <v>14</v>
      </c>
    </row>
    <row r="13" spans="1:5">
      <c r="A13" s="3" t="s">
        <v>15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1D60-BB1A-4B22-BE5F-617659810634}">
  <dimension ref="A9:H31"/>
  <sheetViews>
    <sheetView topLeftCell="A2" zoomScaleNormal="100" workbookViewId="0">
      <selection activeCell="G10" sqref="G10:G31"/>
    </sheetView>
  </sheetViews>
  <sheetFormatPr defaultRowHeight="14.25"/>
  <cols>
    <col min="1" max="1" width="15.85546875" style="3" bestFit="1" customWidth="1"/>
    <col min="2" max="2" width="10.85546875" style="3" bestFit="1" customWidth="1"/>
    <col min="3" max="3" width="13.5703125" style="3" bestFit="1" customWidth="1"/>
    <col min="4" max="4" width="19.140625" style="3" customWidth="1"/>
    <col min="5" max="256" width="9.140625" style="3"/>
    <col min="257" max="257" width="15.85546875" style="3" bestFit="1" customWidth="1"/>
    <col min="258" max="258" width="10.85546875" style="3" bestFit="1" customWidth="1"/>
    <col min="259" max="259" width="13.5703125" style="3" bestFit="1" customWidth="1"/>
    <col min="260" max="260" width="19.140625" style="3" customWidth="1"/>
    <col min="261" max="512" width="9.140625" style="3"/>
    <col min="513" max="513" width="15.85546875" style="3" bestFit="1" customWidth="1"/>
    <col min="514" max="514" width="10.85546875" style="3" bestFit="1" customWidth="1"/>
    <col min="515" max="515" width="13.5703125" style="3" bestFit="1" customWidth="1"/>
    <col min="516" max="516" width="19.140625" style="3" customWidth="1"/>
    <col min="517" max="768" width="9.140625" style="3"/>
    <col min="769" max="769" width="15.85546875" style="3" bestFit="1" customWidth="1"/>
    <col min="770" max="770" width="10.85546875" style="3" bestFit="1" customWidth="1"/>
    <col min="771" max="771" width="13.5703125" style="3" bestFit="1" customWidth="1"/>
    <col min="772" max="772" width="19.140625" style="3" customWidth="1"/>
    <col min="773" max="1024" width="9.140625" style="3"/>
    <col min="1025" max="1025" width="15.85546875" style="3" bestFit="1" customWidth="1"/>
    <col min="1026" max="1026" width="10.85546875" style="3" bestFit="1" customWidth="1"/>
    <col min="1027" max="1027" width="13.5703125" style="3" bestFit="1" customWidth="1"/>
    <col min="1028" max="1028" width="19.140625" style="3" customWidth="1"/>
    <col min="1029" max="1280" width="9.140625" style="3"/>
    <col min="1281" max="1281" width="15.85546875" style="3" bestFit="1" customWidth="1"/>
    <col min="1282" max="1282" width="10.85546875" style="3" bestFit="1" customWidth="1"/>
    <col min="1283" max="1283" width="13.5703125" style="3" bestFit="1" customWidth="1"/>
    <col min="1284" max="1284" width="19.140625" style="3" customWidth="1"/>
    <col min="1285" max="1536" width="9.140625" style="3"/>
    <col min="1537" max="1537" width="15.85546875" style="3" bestFit="1" customWidth="1"/>
    <col min="1538" max="1538" width="10.85546875" style="3" bestFit="1" customWidth="1"/>
    <col min="1539" max="1539" width="13.5703125" style="3" bestFit="1" customWidth="1"/>
    <col min="1540" max="1540" width="19.140625" style="3" customWidth="1"/>
    <col min="1541" max="1792" width="9.140625" style="3"/>
    <col min="1793" max="1793" width="15.85546875" style="3" bestFit="1" customWidth="1"/>
    <col min="1794" max="1794" width="10.85546875" style="3" bestFit="1" customWidth="1"/>
    <col min="1795" max="1795" width="13.5703125" style="3" bestFit="1" customWidth="1"/>
    <col min="1796" max="1796" width="19.140625" style="3" customWidth="1"/>
    <col min="1797" max="2048" width="9.140625" style="3"/>
    <col min="2049" max="2049" width="15.85546875" style="3" bestFit="1" customWidth="1"/>
    <col min="2050" max="2050" width="10.85546875" style="3" bestFit="1" customWidth="1"/>
    <col min="2051" max="2051" width="13.5703125" style="3" bestFit="1" customWidth="1"/>
    <col min="2052" max="2052" width="19.140625" style="3" customWidth="1"/>
    <col min="2053" max="2304" width="9.140625" style="3"/>
    <col min="2305" max="2305" width="15.85546875" style="3" bestFit="1" customWidth="1"/>
    <col min="2306" max="2306" width="10.85546875" style="3" bestFit="1" customWidth="1"/>
    <col min="2307" max="2307" width="13.5703125" style="3" bestFit="1" customWidth="1"/>
    <col min="2308" max="2308" width="19.140625" style="3" customWidth="1"/>
    <col min="2309" max="2560" width="9.140625" style="3"/>
    <col min="2561" max="2561" width="15.85546875" style="3" bestFit="1" customWidth="1"/>
    <col min="2562" max="2562" width="10.85546875" style="3" bestFit="1" customWidth="1"/>
    <col min="2563" max="2563" width="13.5703125" style="3" bestFit="1" customWidth="1"/>
    <col min="2564" max="2564" width="19.140625" style="3" customWidth="1"/>
    <col min="2565" max="2816" width="9.140625" style="3"/>
    <col min="2817" max="2817" width="15.85546875" style="3" bestFit="1" customWidth="1"/>
    <col min="2818" max="2818" width="10.85546875" style="3" bestFit="1" customWidth="1"/>
    <col min="2819" max="2819" width="13.5703125" style="3" bestFit="1" customWidth="1"/>
    <col min="2820" max="2820" width="19.140625" style="3" customWidth="1"/>
    <col min="2821" max="3072" width="9.140625" style="3"/>
    <col min="3073" max="3073" width="15.85546875" style="3" bestFit="1" customWidth="1"/>
    <col min="3074" max="3074" width="10.85546875" style="3" bestFit="1" customWidth="1"/>
    <col min="3075" max="3075" width="13.5703125" style="3" bestFit="1" customWidth="1"/>
    <col min="3076" max="3076" width="19.140625" style="3" customWidth="1"/>
    <col min="3077" max="3328" width="9.140625" style="3"/>
    <col min="3329" max="3329" width="15.85546875" style="3" bestFit="1" customWidth="1"/>
    <col min="3330" max="3330" width="10.85546875" style="3" bestFit="1" customWidth="1"/>
    <col min="3331" max="3331" width="13.5703125" style="3" bestFit="1" customWidth="1"/>
    <col min="3332" max="3332" width="19.140625" style="3" customWidth="1"/>
    <col min="3333" max="3584" width="9.140625" style="3"/>
    <col min="3585" max="3585" width="15.85546875" style="3" bestFit="1" customWidth="1"/>
    <col min="3586" max="3586" width="10.85546875" style="3" bestFit="1" customWidth="1"/>
    <col min="3587" max="3587" width="13.5703125" style="3" bestFit="1" customWidth="1"/>
    <col min="3588" max="3588" width="19.140625" style="3" customWidth="1"/>
    <col min="3589" max="3840" width="9.140625" style="3"/>
    <col min="3841" max="3841" width="15.85546875" style="3" bestFit="1" customWidth="1"/>
    <col min="3842" max="3842" width="10.85546875" style="3" bestFit="1" customWidth="1"/>
    <col min="3843" max="3843" width="13.5703125" style="3" bestFit="1" customWidth="1"/>
    <col min="3844" max="3844" width="19.140625" style="3" customWidth="1"/>
    <col min="3845" max="4096" width="9.140625" style="3"/>
    <col min="4097" max="4097" width="15.85546875" style="3" bestFit="1" customWidth="1"/>
    <col min="4098" max="4098" width="10.85546875" style="3" bestFit="1" customWidth="1"/>
    <col min="4099" max="4099" width="13.5703125" style="3" bestFit="1" customWidth="1"/>
    <col min="4100" max="4100" width="19.140625" style="3" customWidth="1"/>
    <col min="4101" max="4352" width="9.140625" style="3"/>
    <col min="4353" max="4353" width="15.85546875" style="3" bestFit="1" customWidth="1"/>
    <col min="4354" max="4354" width="10.85546875" style="3" bestFit="1" customWidth="1"/>
    <col min="4355" max="4355" width="13.5703125" style="3" bestFit="1" customWidth="1"/>
    <col min="4356" max="4356" width="19.140625" style="3" customWidth="1"/>
    <col min="4357" max="4608" width="9.140625" style="3"/>
    <col min="4609" max="4609" width="15.85546875" style="3" bestFit="1" customWidth="1"/>
    <col min="4610" max="4610" width="10.85546875" style="3" bestFit="1" customWidth="1"/>
    <col min="4611" max="4611" width="13.5703125" style="3" bestFit="1" customWidth="1"/>
    <col min="4612" max="4612" width="19.140625" style="3" customWidth="1"/>
    <col min="4613" max="4864" width="9.140625" style="3"/>
    <col min="4865" max="4865" width="15.85546875" style="3" bestFit="1" customWidth="1"/>
    <col min="4866" max="4866" width="10.85546875" style="3" bestFit="1" customWidth="1"/>
    <col min="4867" max="4867" width="13.5703125" style="3" bestFit="1" customWidth="1"/>
    <col min="4868" max="4868" width="19.140625" style="3" customWidth="1"/>
    <col min="4869" max="5120" width="9.140625" style="3"/>
    <col min="5121" max="5121" width="15.85546875" style="3" bestFit="1" customWidth="1"/>
    <col min="5122" max="5122" width="10.85546875" style="3" bestFit="1" customWidth="1"/>
    <col min="5123" max="5123" width="13.5703125" style="3" bestFit="1" customWidth="1"/>
    <col min="5124" max="5124" width="19.140625" style="3" customWidth="1"/>
    <col min="5125" max="5376" width="9.140625" style="3"/>
    <col min="5377" max="5377" width="15.85546875" style="3" bestFit="1" customWidth="1"/>
    <col min="5378" max="5378" width="10.85546875" style="3" bestFit="1" customWidth="1"/>
    <col min="5379" max="5379" width="13.5703125" style="3" bestFit="1" customWidth="1"/>
    <col min="5380" max="5380" width="19.140625" style="3" customWidth="1"/>
    <col min="5381" max="5632" width="9.140625" style="3"/>
    <col min="5633" max="5633" width="15.85546875" style="3" bestFit="1" customWidth="1"/>
    <col min="5634" max="5634" width="10.85546875" style="3" bestFit="1" customWidth="1"/>
    <col min="5635" max="5635" width="13.5703125" style="3" bestFit="1" customWidth="1"/>
    <col min="5636" max="5636" width="19.140625" style="3" customWidth="1"/>
    <col min="5637" max="5888" width="9.140625" style="3"/>
    <col min="5889" max="5889" width="15.85546875" style="3" bestFit="1" customWidth="1"/>
    <col min="5890" max="5890" width="10.85546875" style="3" bestFit="1" customWidth="1"/>
    <col min="5891" max="5891" width="13.5703125" style="3" bestFit="1" customWidth="1"/>
    <col min="5892" max="5892" width="19.140625" style="3" customWidth="1"/>
    <col min="5893" max="6144" width="9.140625" style="3"/>
    <col min="6145" max="6145" width="15.85546875" style="3" bestFit="1" customWidth="1"/>
    <col min="6146" max="6146" width="10.85546875" style="3" bestFit="1" customWidth="1"/>
    <col min="6147" max="6147" width="13.5703125" style="3" bestFit="1" customWidth="1"/>
    <col min="6148" max="6148" width="19.140625" style="3" customWidth="1"/>
    <col min="6149" max="6400" width="9.140625" style="3"/>
    <col min="6401" max="6401" width="15.85546875" style="3" bestFit="1" customWidth="1"/>
    <col min="6402" max="6402" width="10.85546875" style="3" bestFit="1" customWidth="1"/>
    <col min="6403" max="6403" width="13.5703125" style="3" bestFit="1" customWidth="1"/>
    <col min="6404" max="6404" width="19.140625" style="3" customWidth="1"/>
    <col min="6405" max="6656" width="9.140625" style="3"/>
    <col min="6657" max="6657" width="15.85546875" style="3" bestFit="1" customWidth="1"/>
    <col min="6658" max="6658" width="10.85546875" style="3" bestFit="1" customWidth="1"/>
    <col min="6659" max="6659" width="13.5703125" style="3" bestFit="1" customWidth="1"/>
    <col min="6660" max="6660" width="19.140625" style="3" customWidth="1"/>
    <col min="6661" max="6912" width="9.140625" style="3"/>
    <col min="6913" max="6913" width="15.85546875" style="3" bestFit="1" customWidth="1"/>
    <col min="6914" max="6914" width="10.85546875" style="3" bestFit="1" customWidth="1"/>
    <col min="6915" max="6915" width="13.5703125" style="3" bestFit="1" customWidth="1"/>
    <col min="6916" max="6916" width="19.140625" style="3" customWidth="1"/>
    <col min="6917" max="7168" width="9.140625" style="3"/>
    <col min="7169" max="7169" width="15.85546875" style="3" bestFit="1" customWidth="1"/>
    <col min="7170" max="7170" width="10.85546875" style="3" bestFit="1" customWidth="1"/>
    <col min="7171" max="7171" width="13.5703125" style="3" bestFit="1" customWidth="1"/>
    <col min="7172" max="7172" width="19.140625" style="3" customWidth="1"/>
    <col min="7173" max="7424" width="9.140625" style="3"/>
    <col min="7425" max="7425" width="15.85546875" style="3" bestFit="1" customWidth="1"/>
    <col min="7426" max="7426" width="10.85546875" style="3" bestFit="1" customWidth="1"/>
    <col min="7427" max="7427" width="13.5703125" style="3" bestFit="1" customWidth="1"/>
    <col min="7428" max="7428" width="19.140625" style="3" customWidth="1"/>
    <col min="7429" max="7680" width="9.140625" style="3"/>
    <col min="7681" max="7681" width="15.85546875" style="3" bestFit="1" customWidth="1"/>
    <col min="7682" max="7682" width="10.85546875" style="3" bestFit="1" customWidth="1"/>
    <col min="7683" max="7683" width="13.5703125" style="3" bestFit="1" customWidth="1"/>
    <col min="7684" max="7684" width="19.140625" style="3" customWidth="1"/>
    <col min="7685" max="7936" width="9.140625" style="3"/>
    <col min="7937" max="7937" width="15.85546875" style="3" bestFit="1" customWidth="1"/>
    <col min="7938" max="7938" width="10.85546875" style="3" bestFit="1" customWidth="1"/>
    <col min="7939" max="7939" width="13.5703125" style="3" bestFit="1" customWidth="1"/>
    <col min="7940" max="7940" width="19.140625" style="3" customWidth="1"/>
    <col min="7941" max="8192" width="9.140625" style="3"/>
    <col min="8193" max="8193" width="15.85546875" style="3" bestFit="1" customWidth="1"/>
    <col min="8194" max="8194" width="10.85546875" style="3" bestFit="1" customWidth="1"/>
    <col min="8195" max="8195" width="13.5703125" style="3" bestFit="1" customWidth="1"/>
    <col min="8196" max="8196" width="19.140625" style="3" customWidth="1"/>
    <col min="8197" max="8448" width="9.140625" style="3"/>
    <col min="8449" max="8449" width="15.85546875" style="3" bestFit="1" customWidth="1"/>
    <col min="8450" max="8450" width="10.85546875" style="3" bestFit="1" customWidth="1"/>
    <col min="8451" max="8451" width="13.5703125" style="3" bestFit="1" customWidth="1"/>
    <col min="8452" max="8452" width="19.140625" style="3" customWidth="1"/>
    <col min="8453" max="8704" width="9.140625" style="3"/>
    <col min="8705" max="8705" width="15.85546875" style="3" bestFit="1" customWidth="1"/>
    <col min="8706" max="8706" width="10.85546875" style="3" bestFit="1" customWidth="1"/>
    <col min="8707" max="8707" width="13.5703125" style="3" bestFit="1" customWidth="1"/>
    <col min="8708" max="8708" width="19.140625" style="3" customWidth="1"/>
    <col min="8709" max="8960" width="9.140625" style="3"/>
    <col min="8961" max="8961" width="15.85546875" style="3" bestFit="1" customWidth="1"/>
    <col min="8962" max="8962" width="10.85546875" style="3" bestFit="1" customWidth="1"/>
    <col min="8963" max="8963" width="13.5703125" style="3" bestFit="1" customWidth="1"/>
    <col min="8964" max="8964" width="19.140625" style="3" customWidth="1"/>
    <col min="8965" max="9216" width="9.140625" style="3"/>
    <col min="9217" max="9217" width="15.85546875" style="3" bestFit="1" customWidth="1"/>
    <col min="9218" max="9218" width="10.85546875" style="3" bestFit="1" customWidth="1"/>
    <col min="9219" max="9219" width="13.5703125" style="3" bestFit="1" customWidth="1"/>
    <col min="9220" max="9220" width="19.140625" style="3" customWidth="1"/>
    <col min="9221" max="9472" width="9.140625" style="3"/>
    <col min="9473" max="9473" width="15.85546875" style="3" bestFit="1" customWidth="1"/>
    <col min="9474" max="9474" width="10.85546875" style="3" bestFit="1" customWidth="1"/>
    <col min="9475" max="9475" width="13.5703125" style="3" bestFit="1" customWidth="1"/>
    <col min="9476" max="9476" width="19.140625" style="3" customWidth="1"/>
    <col min="9477" max="9728" width="9.140625" style="3"/>
    <col min="9729" max="9729" width="15.85546875" style="3" bestFit="1" customWidth="1"/>
    <col min="9730" max="9730" width="10.85546875" style="3" bestFit="1" customWidth="1"/>
    <col min="9731" max="9731" width="13.5703125" style="3" bestFit="1" customWidth="1"/>
    <col min="9732" max="9732" width="19.140625" style="3" customWidth="1"/>
    <col min="9733" max="9984" width="9.140625" style="3"/>
    <col min="9985" max="9985" width="15.85546875" style="3" bestFit="1" customWidth="1"/>
    <col min="9986" max="9986" width="10.85546875" style="3" bestFit="1" customWidth="1"/>
    <col min="9987" max="9987" width="13.5703125" style="3" bestFit="1" customWidth="1"/>
    <col min="9988" max="9988" width="19.140625" style="3" customWidth="1"/>
    <col min="9989" max="10240" width="9.140625" style="3"/>
    <col min="10241" max="10241" width="15.85546875" style="3" bestFit="1" customWidth="1"/>
    <col min="10242" max="10242" width="10.85546875" style="3" bestFit="1" customWidth="1"/>
    <col min="10243" max="10243" width="13.5703125" style="3" bestFit="1" customWidth="1"/>
    <col min="10244" max="10244" width="19.140625" style="3" customWidth="1"/>
    <col min="10245" max="10496" width="9.140625" style="3"/>
    <col min="10497" max="10497" width="15.85546875" style="3" bestFit="1" customWidth="1"/>
    <col min="10498" max="10498" width="10.85546875" style="3" bestFit="1" customWidth="1"/>
    <col min="10499" max="10499" width="13.5703125" style="3" bestFit="1" customWidth="1"/>
    <col min="10500" max="10500" width="19.140625" style="3" customWidth="1"/>
    <col min="10501" max="10752" width="9.140625" style="3"/>
    <col min="10753" max="10753" width="15.85546875" style="3" bestFit="1" customWidth="1"/>
    <col min="10754" max="10754" width="10.85546875" style="3" bestFit="1" customWidth="1"/>
    <col min="10755" max="10755" width="13.5703125" style="3" bestFit="1" customWidth="1"/>
    <col min="10756" max="10756" width="19.140625" style="3" customWidth="1"/>
    <col min="10757" max="11008" width="9.140625" style="3"/>
    <col min="11009" max="11009" width="15.85546875" style="3" bestFit="1" customWidth="1"/>
    <col min="11010" max="11010" width="10.85546875" style="3" bestFit="1" customWidth="1"/>
    <col min="11011" max="11011" width="13.5703125" style="3" bestFit="1" customWidth="1"/>
    <col min="11012" max="11012" width="19.140625" style="3" customWidth="1"/>
    <col min="11013" max="11264" width="9.140625" style="3"/>
    <col min="11265" max="11265" width="15.85546875" style="3" bestFit="1" customWidth="1"/>
    <col min="11266" max="11266" width="10.85546875" style="3" bestFit="1" customWidth="1"/>
    <col min="11267" max="11267" width="13.5703125" style="3" bestFit="1" customWidth="1"/>
    <col min="11268" max="11268" width="19.140625" style="3" customWidth="1"/>
    <col min="11269" max="11520" width="9.140625" style="3"/>
    <col min="11521" max="11521" width="15.85546875" style="3" bestFit="1" customWidth="1"/>
    <col min="11522" max="11522" width="10.85546875" style="3" bestFit="1" customWidth="1"/>
    <col min="11523" max="11523" width="13.5703125" style="3" bestFit="1" customWidth="1"/>
    <col min="11524" max="11524" width="19.140625" style="3" customWidth="1"/>
    <col min="11525" max="11776" width="9.140625" style="3"/>
    <col min="11777" max="11777" width="15.85546875" style="3" bestFit="1" customWidth="1"/>
    <col min="11778" max="11778" width="10.85546875" style="3" bestFit="1" customWidth="1"/>
    <col min="11779" max="11779" width="13.5703125" style="3" bestFit="1" customWidth="1"/>
    <col min="11780" max="11780" width="19.140625" style="3" customWidth="1"/>
    <col min="11781" max="12032" width="9.140625" style="3"/>
    <col min="12033" max="12033" width="15.85546875" style="3" bestFit="1" customWidth="1"/>
    <col min="12034" max="12034" width="10.85546875" style="3" bestFit="1" customWidth="1"/>
    <col min="12035" max="12035" width="13.5703125" style="3" bestFit="1" customWidth="1"/>
    <col min="12036" max="12036" width="19.140625" style="3" customWidth="1"/>
    <col min="12037" max="12288" width="9.140625" style="3"/>
    <col min="12289" max="12289" width="15.85546875" style="3" bestFit="1" customWidth="1"/>
    <col min="12290" max="12290" width="10.85546875" style="3" bestFit="1" customWidth="1"/>
    <col min="12291" max="12291" width="13.5703125" style="3" bestFit="1" customWidth="1"/>
    <col min="12292" max="12292" width="19.140625" style="3" customWidth="1"/>
    <col min="12293" max="12544" width="9.140625" style="3"/>
    <col min="12545" max="12545" width="15.85546875" style="3" bestFit="1" customWidth="1"/>
    <col min="12546" max="12546" width="10.85546875" style="3" bestFit="1" customWidth="1"/>
    <col min="12547" max="12547" width="13.5703125" style="3" bestFit="1" customWidth="1"/>
    <col min="12548" max="12548" width="19.140625" style="3" customWidth="1"/>
    <col min="12549" max="12800" width="9.140625" style="3"/>
    <col min="12801" max="12801" width="15.85546875" style="3" bestFit="1" customWidth="1"/>
    <col min="12802" max="12802" width="10.85546875" style="3" bestFit="1" customWidth="1"/>
    <col min="12803" max="12803" width="13.5703125" style="3" bestFit="1" customWidth="1"/>
    <col min="12804" max="12804" width="19.140625" style="3" customWidth="1"/>
    <col min="12805" max="13056" width="9.140625" style="3"/>
    <col min="13057" max="13057" width="15.85546875" style="3" bestFit="1" customWidth="1"/>
    <col min="13058" max="13058" width="10.85546875" style="3" bestFit="1" customWidth="1"/>
    <col min="13059" max="13059" width="13.5703125" style="3" bestFit="1" customWidth="1"/>
    <col min="13060" max="13060" width="19.140625" style="3" customWidth="1"/>
    <col min="13061" max="13312" width="9.140625" style="3"/>
    <col min="13313" max="13313" width="15.85546875" style="3" bestFit="1" customWidth="1"/>
    <col min="13314" max="13314" width="10.85546875" style="3" bestFit="1" customWidth="1"/>
    <col min="13315" max="13315" width="13.5703125" style="3" bestFit="1" customWidth="1"/>
    <col min="13316" max="13316" width="19.140625" style="3" customWidth="1"/>
    <col min="13317" max="13568" width="9.140625" style="3"/>
    <col min="13569" max="13569" width="15.85546875" style="3" bestFit="1" customWidth="1"/>
    <col min="13570" max="13570" width="10.85546875" style="3" bestFit="1" customWidth="1"/>
    <col min="13571" max="13571" width="13.5703125" style="3" bestFit="1" customWidth="1"/>
    <col min="13572" max="13572" width="19.140625" style="3" customWidth="1"/>
    <col min="13573" max="13824" width="9.140625" style="3"/>
    <col min="13825" max="13825" width="15.85546875" style="3" bestFit="1" customWidth="1"/>
    <col min="13826" max="13826" width="10.85546875" style="3" bestFit="1" customWidth="1"/>
    <col min="13827" max="13827" width="13.5703125" style="3" bestFit="1" customWidth="1"/>
    <col min="13828" max="13828" width="19.140625" style="3" customWidth="1"/>
    <col min="13829" max="14080" width="9.140625" style="3"/>
    <col min="14081" max="14081" width="15.85546875" style="3" bestFit="1" customWidth="1"/>
    <col min="14082" max="14082" width="10.85546875" style="3" bestFit="1" customWidth="1"/>
    <col min="14083" max="14083" width="13.5703125" style="3" bestFit="1" customWidth="1"/>
    <col min="14084" max="14084" width="19.140625" style="3" customWidth="1"/>
    <col min="14085" max="14336" width="9.140625" style="3"/>
    <col min="14337" max="14337" width="15.85546875" style="3" bestFit="1" customWidth="1"/>
    <col min="14338" max="14338" width="10.85546875" style="3" bestFit="1" customWidth="1"/>
    <col min="14339" max="14339" width="13.5703125" style="3" bestFit="1" customWidth="1"/>
    <col min="14340" max="14340" width="19.140625" style="3" customWidth="1"/>
    <col min="14341" max="14592" width="9.140625" style="3"/>
    <col min="14593" max="14593" width="15.85546875" style="3" bestFit="1" customWidth="1"/>
    <col min="14594" max="14594" width="10.85546875" style="3" bestFit="1" customWidth="1"/>
    <col min="14595" max="14595" width="13.5703125" style="3" bestFit="1" customWidth="1"/>
    <col min="14596" max="14596" width="19.140625" style="3" customWidth="1"/>
    <col min="14597" max="14848" width="9.140625" style="3"/>
    <col min="14849" max="14849" width="15.85546875" style="3" bestFit="1" customWidth="1"/>
    <col min="14850" max="14850" width="10.85546875" style="3" bestFit="1" customWidth="1"/>
    <col min="14851" max="14851" width="13.5703125" style="3" bestFit="1" customWidth="1"/>
    <col min="14852" max="14852" width="19.140625" style="3" customWidth="1"/>
    <col min="14853" max="15104" width="9.140625" style="3"/>
    <col min="15105" max="15105" width="15.85546875" style="3" bestFit="1" customWidth="1"/>
    <col min="15106" max="15106" width="10.85546875" style="3" bestFit="1" customWidth="1"/>
    <col min="15107" max="15107" width="13.5703125" style="3" bestFit="1" customWidth="1"/>
    <col min="15108" max="15108" width="19.140625" style="3" customWidth="1"/>
    <col min="15109" max="15360" width="9.140625" style="3"/>
    <col min="15361" max="15361" width="15.85546875" style="3" bestFit="1" customWidth="1"/>
    <col min="15362" max="15362" width="10.85546875" style="3" bestFit="1" customWidth="1"/>
    <col min="15363" max="15363" width="13.5703125" style="3" bestFit="1" customWidth="1"/>
    <col min="15364" max="15364" width="19.140625" style="3" customWidth="1"/>
    <col min="15365" max="15616" width="9.140625" style="3"/>
    <col min="15617" max="15617" width="15.85546875" style="3" bestFit="1" customWidth="1"/>
    <col min="15618" max="15618" width="10.85546875" style="3" bestFit="1" customWidth="1"/>
    <col min="15619" max="15619" width="13.5703125" style="3" bestFit="1" customWidth="1"/>
    <col min="15620" max="15620" width="19.140625" style="3" customWidth="1"/>
    <col min="15621" max="15872" width="9.140625" style="3"/>
    <col min="15873" max="15873" width="15.85546875" style="3" bestFit="1" customWidth="1"/>
    <col min="15874" max="15874" width="10.85546875" style="3" bestFit="1" customWidth="1"/>
    <col min="15875" max="15875" width="13.5703125" style="3" bestFit="1" customWidth="1"/>
    <col min="15876" max="15876" width="19.140625" style="3" customWidth="1"/>
    <col min="15877" max="16128" width="9.140625" style="3"/>
    <col min="16129" max="16129" width="15.85546875" style="3" bestFit="1" customWidth="1"/>
    <col min="16130" max="16130" width="10.85546875" style="3" bestFit="1" customWidth="1"/>
    <col min="16131" max="16131" width="13.5703125" style="3" bestFit="1" customWidth="1"/>
    <col min="16132" max="16132" width="19.140625" style="3" customWidth="1"/>
    <col min="16133" max="16384" width="9.140625" style="3"/>
  </cols>
  <sheetData>
    <row r="9" spans="1:8" ht="15" thickBot="1">
      <c r="A9" s="5" t="s">
        <v>16</v>
      </c>
      <c r="B9" s="5" t="s">
        <v>17</v>
      </c>
      <c r="C9" s="5" t="s">
        <v>18</v>
      </c>
      <c r="D9" s="5" t="s">
        <v>19</v>
      </c>
      <c r="E9" s="5" t="s">
        <v>20</v>
      </c>
      <c r="F9" s="5" t="s">
        <v>21</v>
      </c>
      <c r="G9" s="5" t="s">
        <v>22</v>
      </c>
      <c r="H9" s="5" t="s">
        <v>23</v>
      </c>
    </row>
    <row r="10" spans="1:8">
      <c r="A10" s="3" t="s">
        <v>24</v>
      </c>
      <c r="B10" s="3" t="s">
        <v>25</v>
      </c>
      <c r="C10" s="6">
        <v>17.5</v>
      </c>
      <c r="D10" s="6">
        <v>40.4</v>
      </c>
      <c r="E10" s="3">
        <v>745</v>
      </c>
      <c r="F10" s="3">
        <v>7</v>
      </c>
    </row>
    <row r="11" spans="1:8">
      <c r="A11" s="3" t="s">
        <v>26</v>
      </c>
      <c r="B11" s="3" t="s">
        <v>27</v>
      </c>
      <c r="C11" s="6">
        <v>22</v>
      </c>
      <c r="D11" s="6">
        <v>39.6</v>
      </c>
      <c r="E11" s="3">
        <v>700</v>
      </c>
      <c r="F11" s="3">
        <v>10</v>
      </c>
    </row>
    <row r="12" spans="1:8">
      <c r="A12" s="3" t="s">
        <v>26</v>
      </c>
      <c r="B12" s="3" t="s">
        <v>28</v>
      </c>
      <c r="C12" s="6">
        <v>17.5</v>
      </c>
      <c r="D12" s="6">
        <v>40.700000000000003</v>
      </c>
      <c r="E12" s="3">
        <v>745</v>
      </c>
      <c r="F12" s="3">
        <v>5</v>
      </c>
    </row>
    <row r="13" spans="1:8">
      <c r="A13" s="3" t="s">
        <v>29</v>
      </c>
      <c r="B13" s="3" t="s">
        <v>30</v>
      </c>
      <c r="C13" s="6">
        <v>11.9</v>
      </c>
      <c r="D13" s="6">
        <v>39.700000000000003</v>
      </c>
      <c r="E13" s="3">
        <v>800</v>
      </c>
      <c r="F13" s="3">
        <v>2</v>
      </c>
    </row>
    <row r="14" spans="1:8">
      <c r="A14" s="3" t="s">
        <v>24</v>
      </c>
      <c r="B14" s="3" t="s">
        <v>31</v>
      </c>
      <c r="C14" s="6">
        <v>13.3</v>
      </c>
      <c r="D14" s="6">
        <v>38.1</v>
      </c>
      <c r="E14" s="3">
        <v>846</v>
      </c>
      <c r="F14" s="3">
        <v>2</v>
      </c>
    </row>
    <row r="15" spans="1:8">
      <c r="A15" s="3" t="s">
        <v>32</v>
      </c>
      <c r="B15" s="3" t="s">
        <v>33</v>
      </c>
      <c r="C15" s="6">
        <v>13.4</v>
      </c>
      <c r="D15" s="6">
        <v>40.700000000000003</v>
      </c>
      <c r="E15" s="3">
        <v>786</v>
      </c>
      <c r="F15" s="3">
        <v>6</v>
      </c>
    </row>
    <row r="16" spans="1:8">
      <c r="A16" s="3" t="s">
        <v>24</v>
      </c>
      <c r="B16" s="3" t="s">
        <v>34</v>
      </c>
      <c r="C16" s="6">
        <v>12.9</v>
      </c>
      <c r="D16" s="6">
        <v>38.200000000000003</v>
      </c>
      <c r="E16" s="3">
        <v>864</v>
      </c>
      <c r="F16" s="3">
        <v>1</v>
      </c>
    </row>
    <row r="17" spans="1:6">
      <c r="A17" s="3" t="s">
        <v>29</v>
      </c>
      <c r="B17" s="3" t="s">
        <v>35</v>
      </c>
      <c r="C17" s="6">
        <v>11.7</v>
      </c>
      <c r="D17" s="6">
        <v>38.9</v>
      </c>
      <c r="E17" s="3">
        <v>803</v>
      </c>
      <c r="F17" s="3">
        <v>1</v>
      </c>
    </row>
    <row r="18" spans="1:6">
      <c r="A18" s="3" t="s">
        <v>24</v>
      </c>
      <c r="B18" s="3" t="s">
        <v>36</v>
      </c>
      <c r="C18" s="6">
        <v>17.7</v>
      </c>
      <c r="D18" s="6">
        <v>38.200000000000003</v>
      </c>
      <c r="E18" s="3">
        <v>743</v>
      </c>
      <c r="F18" s="3">
        <v>8</v>
      </c>
    </row>
    <row r="19" spans="1:6">
      <c r="A19" s="3" t="s">
        <v>24</v>
      </c>
      <c r="B19" s="3" t="s">
        <v>37</v>
      </c>
      <c r="C19" s="6">
        <v>21.2</v>
      </c>
      <c r="D19" s="6">
        <v>39.1</v>
      </c>
      <c r="E19" s="3">
        <v>708</v>
      </c>
      <c r="F19" s="3">
        <v>9</v>
      </c>
    </row>
    <row r="20" spans="1:6">
      <c r="A20" s="3" t="s">
        <v>32</v>
      </c>
      <c r="B20" s="3" t="s">
        <v>38</v>
      </c>
      <c r="C20" s="6">
        <v>18.899999999999999</v>
      </c>
      <c r="D20" s="6">
        <v>40.200000000000003</v>
      </c>
      <c r="E20" s="3">
        <v>731</v>
      </c>
      <c r="F20" s="3">
        <v>10</v>
      </c>
    </row>
    <row r="21" spans="1:6">
      <c r="A21" s="3" t="s">
        <v>29</v>
      </c>
      <c r="B21" s="3" t="s">
        <v>39</v>
      </c>
      <c r="C21" s="6">
        <v>18.899999999999999</v>
      </c>
      <c r="D21" s="6">
        <v>40.700000000000003</v>
      </c>
      <c r="E21" s="3">
        <v>731</v>
      </c>
      <c r="F21" s="3">
        <v>9</v>
      </c>
    </row>
    <row r="22" spans="1:6">
      <c r="A22" s="3" t="s">
        <v>32</v>
      </c>
      <c r="B22" s="3" t="s">
        <v>40</v>
      </c>
      <c r="C22" s="6">
        <v>15.4</v>
      </c>
      <c r="D22" s="6">
        <v>39</v>
      </c>
      <c r="E22" s="3">
        <v>766</v>
      </c>
      <c r="F22" s="3">
        <v>8</v>
      </c>
    </row>
    <row r="23" spans="1:6">
      <c r="A23" s="3" t="s">
        <v>24</v>
      </c>
      <c r="B23" s="3" t="s">
        <v>41</v>
      </c>
      <c r="C23" s="6">
        <v>16.5</v>
      </c>
      <c r="D23" s="6">
        <v>39.4</v>
      </c>
      <c r="E23" s="3">
        <v>755</v>
      </c>
      <c r="F23" s="3">
        <v>6</v>
      </c>
    </row>
    <row r="24" spans="1:6">
      <c r="A24" s="3" t="s">
        <v>32</v>
      </c>
      <c r="B24" s="3" t="s">
        <v>42</v>
      </c>
      <c r="C24" s="6">
        <v>11.8</v>
      </c>
      <c r="D24" s="6">
        <v>39.6</v>
      </c>
      <c r="E24" s="3">
        <v>802</v>
      </c>
      <c r="F24" s="3">
        <v>5</v>
      </c>
    </row>
    <row r="25" spans="1:6">
      <c r="A25" s="3" t="s">
        <v>32</v>
      </c>
      <c r="B25" s="3" t="s">
        <v>43</v>
      </c>
      <c r="C25" s="6">
        <v>10.5</v>
      </c>
      <c r="D25" s="6">
        <v>39.1</v>
      </c>
      <c r="E25" s="3">
        <v>815</v>
      </c>
      <c r="F25" s="3">
        <v>3</v>
      </c>
    </row>
    <row r="26" spans="1:6">
      <c r="A26" s="3" t="s">
        <v>24</v>
      </c>
      <c r="B26" s="3" t="s">
        <v>44</v>
      </c>
      <c r="C26" s="6">
        <v>14.8</v>
      </c>
      <c r="D26" s="6">
        <v>41</v>
      </c>
      <c r="E26" s="3">
        <v>772</v>
      </c>
      <c r="F26" s="3">
        <v>5</v>
      </c>
    </row>
    <row r="27" spans="1:6">
      <c r="A27" s="3" t="s">
        <v>26</v>
      </c>
      <c r="B27" s="3" t="s">
        <v>45</v>
      </c>
      <c r="C27" s="6">
        <v>21.6</v>
      </c>
      <c r="D27" s="6">
        <v>38.6</v>
      </c>
      <c r="E27" s="3">
        <v>704</v>
      </c>
      <c r="F27" s="3">
        <v>9</v>
      </c>
    </row>
    <row r="28" spans="1:6">
      <c r="A28" s="3" t="s">
        <v>32</v>
      </c>
      <c r="B28" s="3" t="s">
        <v>46</v>
      </c>
      <c r="C28" s="6">
        <v>10.9</v>
      </c>
      <c r="D28" s="6">
        <v>38.299999999999997</v>
      </c>
      <c r="E28" s="3">
        <v>811</v>
      </c>
      <c r="F28" s="3">
        <v>2</v>
      </c>
    </row>
    <row r="29" spans="1:6">
      <c r="A29" s="3" t="s">
        <v>29</v>
      </c>
      <c r="B29" s="3" t="s">
        <v>47</v>
      </c>
      <c r="C29" s="6">
        <v>12.7</v>
      </c>
      <c r="D29" s="6">
        <v>38.200000000000003</v>
      </c>
      <c r="E29" s="3">
        <v>793</v>
      </c>
      <c r="F29" s="3">
        <v>4</v>
      </c>
    </row>
    <row r="30" spans="1:6">
      <c r="A30" s="3" t="s">
        <v>29</v>
      </c>
      <c r="B30" s="3" t="s">
        <v>48</v>
      </c>
      <c r="C30" s="6">
        <v>20.6</v>
      </c>
      <c r="D30" s="6">
        <v>39.4</v>
      </c>
      <c r="E30" s="3">
        <v>714</v>
      </c>
      <c r="F30" s="3">
        <v>10</v>
      </c>
    </row>
    <row r="31" spans="1:6">
      <c r="A31" s="3" t="s">
        <v>26</v>
      </c>
      <c r="B31" s="3" t="s">
        <v>49</v>
      </c>
      <c r="C31" s="6">
        <v>12.8</v>
      </c>
      <c r="D31" s="6">
        <v>38.799999999999997</v>
      </c>
      <c r="E31" s="3">
        <v>792</v>
      </c>
      <c r="F31" s="3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544A6-C692-4889-A408-42136D4F88DC}">
  <dimension ref="A8:E23"/>
  <sheetViews>
    <sheetView workbookViewId="0">
      <selection activeCell="E20" sqref="E20"/>
    </sheetView>
  </sheetViews>
  <sheetFormatPr defaultRowHeight="14.25"/>
  <cols>
    <col min="1" max="1" width="13" style="3" bestFit="1" customWidth="1"/>
    <col min="2" max="256" width="9.140625" style="3"/>
    <col min="257" max="257" width="13" style="3" bestFit="1" customWidth="1"/>
    <col min="258" max="512" width="9.140625" style="3"/>
    <col min="513" max="513" width="13" style="3" bestFit="1" customWidth="1"/>
    <col min="514" max="768" width="9.140625" style="3"/>
    <col min="769" max="769" width="13" style="3" bestFit="1" customWidth="1"/>
    <col min="770" max="1024" width="9.140625" style="3"/>
    <col min="1025" max="1025" width="13" style="3" bestFit="1" customWidth="1"/>
    <col min="1026" max="1280" width="9.140625" style="3"/>
    <col min="1281" max="1281" width="13" style="3" bestFit="1" customWidth="1"/>
    <col min="1282" max="1536" width="9.140625" style="3"/>
    <col min="1537" max="1537" width="13" style="3" bestFit="1" customWidth="1"/>
    <col min="1538" max="1792" width="9.140625" style="3"/>
    <col min="1793" max="1793" width="13" style="3" bestFit="1" customWidth="1"/>
    <col min="1794" max="2048" width="9.140625" style="3"/>
    <col min="2049" max="2049" width="13" style="3" bestFit="1" customWidth="1"/>
    <col min="2050" max="2304" width="9.140625" style="3"/>
    <col min="2305" max="2305" width="13" style="3" bestFit="1" customWidth="1"/>
    <col min="2306" max="2560" width="9.140625" style="3"/>
    <col min="2561" max="2561" width="13" style="3" bestFit="1" customWidth="1"/>
    <col min="2562" max="2816" width="9.140625" style="3"/>
    <col min="2817" max="2817" width="13" style="3" bestFit="1" customWidth="1"/>
    <col min="2818" max="3072" width="9.140625" style="3"/>
    <col min="3073" max="3073" width="13" style="3" bestFit="1" customWidth="1"/>
    <col min="3074" max="3328" width="9.140625" style="3"/>
    <col min="3329" max="3329" width="13" style="3" bestFit="1" customWidth="1"/>
    <col min="3330" max="3584" width="9.140625" style="3"/>
    <col min="3585" max="3585" width="13" style="3" bestFit="1" customWidth="1"/>
    <col min="3586" max="3840" width="9.140625" style="3"/>
    <col min="3841" max="3841" width="13" style="3" bestFit="1" customWidth="1"/>
    <col min="3842" max="4096" width="9.140625" style="3"/>
    <col min="4097" max="4097" width="13" style="3" bestFit="1" customWidth="1"/>
    <col min="4098" max="4352" width="9.140625" style="3"/>
    <col min="4353" max="4353" width="13" style="3" bestFit="1" customWidth="1"/>
    <col min="4354" max="4608" width="9.140625" style="3"/>
    <col min="4609" max="4609" width="13" style="3" bestFit="1" customWidth="1"/>
    <col min="4610" max="4864" width="9.140625" style="3"/>
    <col min="4865" max="4865" width="13" style="3" bestFit="1" customWidth="1"/>
    <col min="4866" max="5120" width="9.140625" style="3"/>
    <col min="5121" max="5121" width="13" style="3" bestFit="1" customWidth="1"/>
    <col min="5122" max="5376" width="9.140625" style="3"/>
    <col min="5377" max="5377" width="13" style="3" bestFit="1" customWidth="1"/>
    <col min="5378" max="5632" width="9.140625" style="3"/>
    <col min="5633" max="5633" width="13" style="3" bestFit="1" customWidth="1"/>
    <col min="5634" max="5888" width="9.140625" style="3"/>
    <col min="5889" max="5889" width="13" style="3" bestFit="1" customWidth="1"/>
    <col min="5890" max="6144" width="9.140625" style="3"/>
    <col min="6145" max="6145" width="13" style="3" bestFit="1" customWidth="1"/>
    <col min="6146" max="6400" width="9.140625" style="3"/>
    <col min="6401" max="6401" width="13" style="3" bestFit="1" customWidth="1"/>
    <col min="6402" max="6656" width="9.140625" style="3"/>
    <col min="6657" max="6657" width="13" style="3" bestFit="1" customWidth="1"/>
    <col min="6658" max="6912" width="9.140625" style="3"/>
    <col min="6913" max="6913" width="13" style="3" bestFit="1" customWidth="1"/>
    <col min="6914" max="7168" width="9.140625" style="3"/>
    <col min="7169" max="7169" width="13" style="3" bestFit="1" customWidth="1"/>
    <col min="7170" max="7424" width="9.140625" style="3"/>
    <col min="7425" max="7425" width="13" style="3" bestFit="1" customWidth="1"/>
    <col min="7426" max="7680" width="9.140625" style="3"/>
    <col min="7681" max="7681" width="13" style="3" bestFit="1" customWidth="1"/>
    <col min="7682" max="7936" width="9.140625" style="3"/>
    <col min="7937" max="7937" width="13" style="3" bestFit="1" customWidth="1"/>
    <col min="7938" max="8192" width="9.140625" style="3"/>
    <col min="8193" max="8193" width="13" style="3" bestFit="1" customWidth="1"/>
    <col min="8194" max="8448" width="9.140625" style="3"/>
    <col min="8449" max="8449" width="13" style="3" bestFit="1" customWidth="1"/>
    <col min="8450" max="8704" width="9.140625" style="3"/>
    <col min="8705" max="8705" width="13" style="3" bestFit="1" customWidth="1"/>
    <col min="8706" max="8960" width="9.140625" style="3"/>
    <col min="8961" max="8961" width="13" style="3" bestFit="1" customWidth="1"/>
    <col min="8962" max="9216" width="9.140625" style="3"/>
    <col min="9217" max="9217" width="13" style="3" bestFit="1" customWidth="1"/>
    <col min="9218" max="9472" width="9.140625" style="3"/>
    <col min="9473" max="9473" width="13" style="3" bestFit="1" customWidth="1"/>
    <col min="9474" max="9728" width="9.140625" style="3"/>
    <col min="9729" max="9729" width="13" style="3" bestFit="1" customWidth="1"/>
    <col min="9730" max="9984" width="9.140625" style="3"/>
    <col min="9985" max="9985" width="13" style="3" bestFit="1" customWidth="1"/>
    <col min="9986" max="10240" width="9.140625" style="3"/>
    <col min="10241" max="10241" width="13" style="3" bestFit="1" customWidth="1"/>
    <col min="10242" max="10496" width="9.140625" style="3"/>
    <col min="10497" max="10497" width="13" style="3" bestFit="1" customWidth="1"/>
    <col min="10498" max="10752" width="9.140625" style="3"/>
    <col min="10753" max="10753" width="13" style="3" bestFit="1" customWidth="1"/>
    <col min="10754" max="11008" width="9.140625" style="3"/>
    <col min="11009" max="11009" width="13" style="3" bestFit="1" customWidth="1"/>
    <col min="11010" max="11264" width="9.140625" style="3"/>
    <col min="11265" max="11265" width="13" style="3" bestFit="1" customWidth="1"/>
    <col min="11266" max="11520" width="9.140625" style="3"/>
    <col min="11521" max="11521" width="13" style="3" bestFit="1" customWidth="1"/>
    <col min="11522" max="11776" width="9.140625" style="3"/>
    <col min="11777" max="11777" width="13" style="3" bestFit="1" customWidth="1"/>
    <col min="11778" max="12032" width="9.140625" style="3"/>
    <col min="12033" max="12033" width="13" style="3" bestFit="1" customWidth="1"/>
    <col min="12034" max="12288" width="9.140625" style="3"/>
    <col min="12289" max="12289" width="13" style="3" bestFit="1" customWidth="1"/>
    <col min="12290" max="12544" width="9.140625" style="3"/>
    <col min="12545" max="12545" width="13" style="3" bestFit="1" customWidth="1"/>
    <col min="12546" max="12800" width="9.140625" style="3"/>
    <col min="12801" max="12801" width="13" style="3" bestFit="1" customWidth="1"/>
    <col min="12802" max="13056" width="9.140625" style="3"/>
    <col min="13057" max="13057" width="13" style="3" bestFit="1" customWidth="1"/>
    <col min="13058" max="13312" width="9.140625" style="3"/>
    <col min="13313" max="13313" width="13" style="3" bestFit="1" customWidth="1"/>
    <col min="13314" max="13568" width="9.140625" style="3"/>
    <col min="13569" max="13569" width="13" style="3" bestFit="1" customWidth="1"/>
    <col min="13570" max="13824" width="9.140625" style="3"/>
    <col min="13825" max="13825" width="13" style="3" bestFit="1" customWidth="1"/>
    <col min="13826" max="14080" width="9.140625" style="3"/>
    <col min="14081" max="14081" width="13" style="3" bestFit="1" customWidth="1"/>
    <col min="14082" max="14336" width="9.140625" style="3"/>
    <col min="14337" max="14337" width="13" style="3" bestFit="1" customWidth="1"/>
    <col min="14338" max="14592" width="9.140625" style="3"/>
    <col min="14593" max="14593" width="13" style="3" bestFit="1" customWidth="1"/>
    <col min="14594" max="14848" width="9.140625" style="3"/>
    <col min="14849" max="14849" width="13" style="3" bestFit="1" customWidth="1"/>
    <col min="14850" max="15104" width="9.140625" style="3"/>
    <col min="15105" max="15105" width="13" style="3" bestFit="1" customWidth="1"/>
    <col min="15106" max="15360" width="9.140625" style="3"/>
    <col min="15361" max="15361" width="13" style="3" bestFit="1" customWidth="1"/>
    <col min="15362" max="15616" width="9.140625" style="3"/>
    <col min="15617" max="15617" width="13" style="3" bestFit="1" customWidth="1"/>
    <col min="15618" max="15872" width="9.140625" style="3"/>
    <col min="15873" max="15873" width="13" style="3" bestFit="1" customWidth="1"/>
    <col min="15874" max="16128" width="9.140625" style="3"/>
    <col min="16129" max="16129" width="13" style="3" bestFit="1" customWidth="1"/>
    <col min="16130" max="16384" width="9.140625" style="3"/>
  </cols>
  <sheetData>
    <row r="8" spans="1:5" ht="15" thickBot="1">
      <c r="A8" s="5" t="s">
        <v>50</v>
      </c>
      <c r="B8" s="5" t="s">
        <v>51</v>
      </c>
      <c r="C8" s="5" t="s">
        <v>52</v>
      </c>
    </row>
    <row r="9" spans="1:5">
      <c r="A9" s="3" t="s">
        <v>53</v>
      </c>
      <c r="B9" s="3">
        <v>1792</v>
      </c>
    </row>
    <row r="10" spans="1:5">
      <c r="A10" s="3" t="s">
        <v>54</v>
      </c>
      <c r="B10" s="3">
        <v>1796</v>
      </c>
      <c r="E10" s="3">
        <v>1798</v>
      </c>
    </row>
    <row r="11" spans="1:5">
      <c r="A11" s="3" t="s">
        <v>55</v>
      </c>
      <c r="B11" s="3">
        <v>1785</v>
      </c>
    </row>
    <row r="12" spans="1:5">
      <c r="A12" s="3" t="s">
        <v>56</v>
      </c>
      <c r="B12" s="3">
        <v>1798</v>
      </c>
    </row>
    <row r="13" spans="1:5">
      <c r="A13" s="3" t="s">
        <v>57</v>
      </c>
      <c r="B13" s="3">
        <v>1791</v>
      </c>
    </row>
    <row r="14" spans="1:5">
      <c r="A14" s="3" t="s">
        <v>58</v>
      </c>
      <c r="B14" s="3">
        <v>1805</v>
      </c>
    </row>
    <row r="15" spans="1:5">
      <c r="A15" s="3" t="s">
        <v>59</v>
      </c>
      <c r="B15" s="3">
        <v>1816</v>
      </c>
    </row>
    <row r="16" spans="1:5">
      <c r="A16" s="3" t="s">
        <v>60</v>
      </c>
      <c r="B16" s="3">
        <v>1785</v>
      </c>
    </row>
    <row r="17" spans="1:2">
      <c r="A17" s="3" t="s">
        <v>61</v>
      </c>
      <c r="B17" s="3">
        <v>1798</v>
      </c>
    </row>
    <row r="18" spans="1:2">
      <c r="A18" s="3" t="s">
        <v>62</v>
      </c>
      <c r="B18" s="3">
        <v>1798</v>
      </c>
    </row>
    <row r="19" spans="1:2">
      <c r="A19" s="3" t="s">
        <v>63</v>
      </c>
      <c r="B19" s="3">
        <v>1789</v>
      </c>
    </row>
    <row r="20" spans="1:2">
      <c r="A20" s="3" t="s">
        <v>64</v>
      </c>
      <c r="B20" s="3">
        <v>1798</v>
      </c>
    </row>
    <row r="21" spans="1:2">
      <c r="A21" s="3" t="s">
        <v>65</v>
      </c>
      <c r="B21" s="3">
        <v>1798</v>
      </c>
    </row>
    <row r="22" spans="1:2">
      <c r="A22" s="3" t="s">
        <v>66</v>
      </c>
      <c r="B22" s="3">
        <v>1785</v>
      </c>
    </row>
    <row r="23" spans="1:2">
      <c r="A23" s="3" t="s">
        <v>67</v>
      </c>
      <c r="B23" s="3">
        <v>1800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2771-B4E3-477B-A035-223279F09DF9}">
  <dimension ref="A1:C16"/>
  <sheetViews>
    <sheetView workbookViewId="0">
      <selection activeCell="I8" sqref="I8"/>
    </sheetView>
  </sheetViews>
  <sheetFormatPr defaultRowHeight="14.25"/>
  <cols>
    <col min="1" max="1" width="21" style="3" customWidth="1"/>
    <col min="2" max="2" width="12.7109375" style="3" bestFit="1" customWidth="1"/>
    <col min="3" max="256" width="9.140625" style="3"/>
    <col min="257" max="257" width="21" style="3" customWidth="1"/>
    <col min="258" max="258" width="12.7109375" style="3" bestFit="1" customWidth="1"/>
    <col min="259" max="512" width="9.140625" style="3"/>
    <col min="513" max="513" width="21" style="3" customWidth="1"/>
    <col min="514" max="514" width="12.7109375" style="3" bestFit="1" customWidth="1"/>
    <col min="515" max="768" width="9.140625" style="3"/>
    <col min="769" max="769" width="21" style="3" customWidth="1"/>
    <col min="770" max="770" width="12.7109375" style="3" bestFit="1" customWidth="1"/>
    <col min="771" max="1024" width="9.140625" style="3"/>
    <col min="1025" max="1025" width="21" style="3" customWidth="1"/>
    <col min="1026" max="1026" width="12.7109375" style="3" bestFit="1" customWidth="1"/>
    <col min="1027" max="1280" width="9.140625" style="3"/>
    <col min="1281" max="1281" width="21" style="3" customWidth="1"/>
    <col min="1282" max="1282" width="12.7109375" style="3" bestFit="1" customWidth="1"/>
    <col min="1283" max="1536" width="9.140625" style="3"/>
    <col min="1537" max="1537" width="21" style="3" customWidth="1"/>
    <col min="1538" max="1538" width="12.7109375" style="3" bestFit="1" customWidth="1"/>
    <col min="1539" max="1792" width="9.140625" style="3"/>
    <col min="1793" max="1793" width="21" style="3" customWidth="1"/>
    <col min="1794" max="1794" width="12.7109375" style="3" bestFit="1" customWidth="1"/>
    <col min="1795" max="2048" width="9.140625" style="3"/>
    <col min="2049" max="2049" width="21" style="3" customWidth="1"/>
    <col min="2050" max="2050" width="12.7109375" style="3" bestFit="1" customWidth="1"/>
    <col min="2051" max="2304" width="9.140625" style="3"/>
    <col min="2305" max="2305" width="21" style="3" customWidth="1"/>
    <col min="2306" max="2306" width="12.7109375" style="3" bestFit="1" customWidth="1"/>
    <col min="2307" max="2560" width="9.140625" style="3"/>
    <col min="2561" max="2561" width="21" style="3" customWidth="1"/>
    <col min="2562" max="2562" width="12.7109375" style="3" bestFit="1" customWidth="1"/>
    <col min="2563" max="2816" width="9.140625" style="3"/>
    <col min="2817" max="2817" width="21" style="3" customWidth="1"/>
    <col min="2818" max="2818" width="12.7109375" style="3" bestFit="1" customWidth="1"/>
    <col min="2819" max="3072" width="9.140625" style="3"/>
    <col min="3073" max="3073" width="21" style="3" customWidth="1"/>
    <col min="3074" max="3074" width="12.7109375" style="3" bestFit="1" customWidth="1"/>
    <col min="3075" max="3328" width="9.140625" style="3"/>
    <col min="3329" max="3329" width="21" style="3" customWidth="1"/>
    <col min="3330" max="3330" width="12.7109375" style="3" bestFit="1" customWidth="1"/>
    <col min="3331" max="3584" width="9.140625" style="3"/>
    <col min="3585" max="3585" width="21" style="3" customWidth="1"/>
    <col min="3586" max="3586" width="12.7109375" style="3" bestFit="1" customWidth="1"/>
    <col min="3587" max="3840" width="9.140625" style="3"/>
    <col min="3841" max="3841" width="21" style="3" customWidth="1"/>
    <col min="3842" max="3842" width="12.7109375" style="3" bestFit="1" customWidth="1"/>
    <col min="3843" max="4096" width="9.140625" style="3"/>
    <col min="4097" max="4097" width="21" style="3" customWidth="1"/>
    <col min="4098" max="4098" width="12.7109375" style="3" bestFit="1" customWidth="1"/>
    <col min="4099" max="4352" width="9.140625" style="3"/>
    <col min="4353" max="4353" width="21" style="3" customWidth="1"/>
    <col min="4354" max="4354" width="12.7109375" style="3" bestFit="1" customWidth="1"/>
    <col min="4355" max="4608" width="9.140625" style="3"/>
    <col min="4609" max="4609" width="21" style="3" customWidth="1"/>
    <col min="4610" max="4610" width="12.7109375" style="3" bestFit="1" customWidth="1"/>
    <col min="4611" max="4864" width="9.140625" style="3"/>
    <col min="4865" max="4865" width="21" style="3" customWidth="1"/>
    <col min="4866" max="4866" width="12.7109375" style="3" bestFit="1" customWidth="1"/>
    <col min="4867" max="5120" width="9.140625" style="3"/>
    <col min="5121" max="5121" width="21" style="3" customWidth="1"/>
    <col min="5122" max="5122" width="12.7109375" style="3" bestFit="1" customWidth="1"/>
    <col min="5123" max="5376" width="9.140625" style="3"/>
    <col min="5377" max="5377" width="21" style="3" customWidth="1"/>
    <col min="5378" max="5378" width="12.7109375" style="3" bestFit="1" customWidth="1"/>
    <col min="5379" max="5632" width="9.140625" style="3"/>
    <col min="5633" max="5633" width="21" style="3" customWidth="1"/>
    <col min="5634" max="5634" width="12.7109375" style="3" bestFit="1" customWidth="1"/>
    <col min="5635" max="5888" width="9.140625" style="3"/>
    <col min="5889" max="5889" width="21" style="3" customWidth="1"/>
    <col min="5890" max="5890" width="12.7109375" style="3" bestFit="1" customWidth="1"/>
    <col min="5891" max="6144" width="9.140625" style="3"/>
    <col min="6145" max="6145" width="21" style="3" customWidth="1"/>
    <col min="6146" max="6146" width="12.7109375" style="3" bestFit="1" customWidth="1"/>
    <col min="6147" max="6400" width="9.140625" style="3"/>
    <col min="6401" max="6401" width="21" style="3" customWidth="1"/>
    <col min="6402" max="6402" width="12.7109375" style="3" bestFit="1" customWidth="1"/>
    <col min="6403" max="6656" width="9.140625" style="3"/>
    <col min="6657" max="6657" width="21" style="3" customWidth="1"/>
    <col min="6658" max="6658" width="12.7109375" style="3" bestFit="1" customWidth="1"/>
    <col min="6659" max="6912" width="9.140625" style="3"/>
    <col min="6913" max="6913" width="21" style="3" customWidth="1"/>
    <col min="6914" max="6914" width="12.7109375" style="3" bestFit="1" customWidth="1"/>
    <col min="6915" max="7168" width="9.140625" style="3"/>
    <col min="7169" max="7169" width="21" style="3" customWidth="1"/>
    <col min="7170" max="7170" width="12.7109375" style="3" bestFit="1" customWidth="1"/>
    <col min="7171" max="7424" width="9.140625" style="3"/>
    <col min="7425" max="7425" width="21" style="3" customWidth="1"/>
    <col min="7426" max="7426" width="12.7109375" style="3" bestFit="1" customWidth="1"/>
    <col min="7427" max="7680" width="9.140625" style="3"/>
    <col min="7681" max="7681" width="21" style="3" customWidth="1"/>
    <col min="7682" max="7682" width="12.7109375" style="3" bestFit="1" customWidth="1"/>
    <col min="7683" max="7936" width="9.140625" style="3"/>
    <col min="7937" max="7937" width="21" style="3" customWidth="1"/>
    <col min="7938" max="7938" width="12.7109375" style="3" bestFit="1" customWidth="1"/>
    <col min="7939" max="8192" width="9.140625" style="3"/>
    <col min="8193" max="8193" width="21" style="3" customWidth="1"/>
    <col min="8194" max="8194" width="12.7109375" style="3" bestFit="1" customWidth="1"/>
    <col min="8195" max="8448" width="9.140625" style="3"/>
    <col min="8449" max="8449" width="21" style="3" customWidth="1"/>
    <col min="8450" max="8450" width="12.7109375" style="3" bestFit="1" customWidth="1"/>
    <col min="8451" max="8704" width="9.140625" style="3"/>
    <col min="8705" max="8705" width="21" style="3" customWidth="1"/>
    <col min="8706" max="8706" width="12.7109375" style="3" bestFit="1" customWidth="1"/>
    <col min="8707" max="8960" width="9.140625" style="3"/>
    <col min="8961" max="8961" width="21" style="3" customWidth="1"/>
    <col min="8962" max="8962" width="12.7109375" style="3" bestFit="1" customWidth="1"/>
    <col min="8963" max="9216" width="9.140625" style="3"/>
    <col min="9217" max="9217" width="21" style="3" customWidth="1"/>
    <col min="9218" max="9218" width="12.7109375" style="3" bestFit="1" customWidth="1"/>
    <col min="9219" max="9472" width="9.140625" style="3"/>
    <col min="9473" max="9473" width="21" style="3" customWidth="1"/>
    <col min="9474" max="9474" width="12.7109375" style="3" bestFit="1" customWidth="1"/>
    <col min="9475" max="9728" width="9.140625" style="3"/>
    <col min="9729" max="9729" width="21" style="3" customWidth="1"/>
    <col min="9730" max="9730" width="12.7109375" style="3" bestFit="1" customWidth="1"/>
    <col min="9731" max="9984" width="9.140625" style="3"/>
    <col min="9985" max="9985" width="21" style="3" customWidth="1"/>
    <col min="9986" max="9986" width="12.7109375" style="3" bestFit="1" customWidth="1"/>
    <col min="9987" max="10240" width="9.140625" style="3"/>
    <col min="10241" max="10241" width="21" style="3" customWidth="1"/>
    <col min="10242" max="10242" width="12.7109375" style="3" bestFit="1" customWidth="1"/>
    <col min="10243" max="10496" width="9.140625" style="3"/>
    <col min="10497" max="10497" width="21" style="3" customWidth="1"/>
    <col min="10498" max="10498" width="12.7109375" style="3" bestFit="1" customWidth="1"/>
    <col min="10499" max="10752" width="9.140625" style="3"/>
    <col min="10753" max="10753" width="21" style="3" customWidth="1"/>
    <col min="10754" max="10754" width="12.7109375" style="3" bestFit="1" customWidth="1"/>
    <col min="10755" max="11008" width="9.140625" style="3"/>
    <col min="11009" max="11009" width="21" style="3" customWidth="1"/>
    <col min="11010" max="11010" width="12.7109375" style="3" bestFit="1" customWidth="1"/>
    <col min="11011" max="11264" width="9.140625" style="3"/>
    <col min="11265" max="11265" width="21" style="3" customWidth="1"/>
    <col min="11266" max="11266" width="12.7109375" style="3" bestFit="1" customWidth="1"/>
    <col min="11267" max="11520" width="9.140625" style="3"/>
    <col min="11521" max="11521" width="21" style="3" customWidth="1"/>
    <col min="11522" max="11522" width="12.7109375" style="3" bestFit="1" customWidth="1"/>
    <col min="11523" max="11776" width="9.140625" style="3"/>
    <col min="11777" max="11777" width="21" style="3" customWidth="1"/>
    <col min="11778" max="11778" width="12.7109375" style="3" bestFit="1" customWidth="1"/>
    <col min="11779" max="12032" width="9.140625" style="3"/>
    <col min="12033" max="12033" width="21" style="3" customWidth="1"/>
    <col min="12034" max="12034" width="12.7109375" style="3" bestFit="1" customWidth="1"/>
    <col min="12035" max="12288" width="9.140625" style="3"/>
    <col min="12289" max="12289" width="21" style="3" customWidth="1"/>
    <col min="12290" max="12290" width="12.7109375" style="3" bestFit="1" customWidth="1"/>
    <col min="12291" max="12544" width="9.140625" style="3"/>
    <col min="12545" max="12545" width="21" style="3" customWidth="1"/>
    <col min="12546" max="12546" width="12.7109375" style="3" bestFit="1" customWidth="1"/>
    <col min="12547" max="12800" width="9.140625" style="3"/>
    <col min="12801" max="12801" width="21" style="3" customWidth="1"/>
    <col min="12802" max="12802" width="12.7109375" style="3" bestFit="1" customWidth="1"/>
    <col min="12803" max="13056" width="9.140625" style="3"/>
    <col min="13057" max="13057" width="21" style="3" customWidth="1"/>
    <col min="13058" max="13058" width="12.7109375" style="3" bestFit="1" customWidth="1"/>
    <col min="13059" max="13312" width="9.140625" style="3"/>
    <col min="13313" max="13313" width="21" style="3" customWidth="1"/>
    <col min="13314" max="13314" width="12.7109375" style="3" bestFit="1" customWidth="1"/>
    <col min="13315" max="13568" width="9.140625" style="3"/>
    <col min="13569" max="13569" width="21" style="3" customWidth="1"/>
    <col min="13570" max="13570" width="12.7109375" style="3" bestFit="1" customWidth="1"/>
    <col min="13571" max="13824" width="9.140625" style="3"/>
    <col min="13825" max="13825" width="21" style="3" customWidth="1"/>
    <col min="13826" max="13826" width="12.7109375" style="3" bestFit="1" customWidth="1"/>
    <col min="13827" max="14080" width="9.140625" style="3"/>
    <col min="14081" max="14081" width="21" style="3" customWidth="1"/>
    <col min="14082" max="14082" width="12.7109375" style="3" bestFit="1" customWidth="1"/>
    <col min="14083" max="14336" width="9.140625" style="3"/>
    <col min="14337" max="14337" width="21" style="3" customWidth="1"/>
    <col min="14338" max="14338" width="12.7109375" style="3" bestFit="1" customWidth="1"/>
    <col min="14339" max="14592" width="9.140625" style="3"/>
    <col min="14593" max="14593" width="21" style="3" customWidth="1"/>
    <col min="14594" max="14594" width="12.7109375" style="3" bestFit="1" customWidth="1"/>
    <col min="14595" max="14848" width="9.140625" style="3"/>
    <col min="14849" max="14849" width="21" style="3" customWidth="1"/>
    <col min="14850" max="14850" width="12.7109375" style="3" bestFit="1" customWidth="1"/>
    <col min="14851" max="15104" width="9.140625" style="3"/>
    <col min="15105" max="15105" width="21" style="3" customWidth="1"/>
    <col min="15106" max="15106" width="12.7109375" style="3" bestFit="1" customWidth="1"/>
    <col min="15107" max="15360" width="9.140625" style="3"/>
    <col min="15361" max="15361" width="21" style="3" customWidth="1"/>
    <col min="15362" max="15362" width="12.7109375" style="3" bestFit="1" customWidth="1"/>
    <col min="15363" max="15616" width="9.140625" style="3"/>
    <col min="15617" max="15617" width="21" style="3" customWidth="1"/>
    <col min="15618" max="15618" width="12.7109375" style="3" bestFit="1" customWidth="1"/>
    <col min="15619" max="15872" width="9.140625" style="3"/>
    <col min="15873" max="15873" width="21" style="3" customWidth="1"/>
    <col min="15874" max="15874" width="12.7109375" style="3" bestFit="1" customWidth="1"/>
    <col min="15875" max="16128" width="9.140625" style="3"/>
    <col min="16129" max="16129" width="21" style="3" customWidth="1"/>
    <col min="16130" max="16130" width="12.7109375" style="3" bestFit="1" customWidth="1"/>
    <col min="16131" max="16384" width="9.140625" style="3"/>
  </cols>
  <sheetData>
    <row r="1" spans="1:3">
      <c r="B1" s="7" t="s">
        <v>68</v>
      </c>
      <c r="C1" s="7" t="s">
        <v>52</v>
      </c>
    </row>
    <row r="2" spans="1:3">
      <c r="A2" s="3" t="s">
        <v>69</v>
      </c>
      <c r="B2" s="8">
        <v>0.17</v>
      </c>
    </row>
    <row r="3" spans="1:3">
      <c r="A3" s="3" t="s">
        <v>70</v>
      </c>
      <c r="B3" s="8">
        <v>0.21</v>
      </c>
    </row>
    <row r="4" spans="1:3">
      <c r="A4" s="3" t="s">
        <v>71</v>
      </c>
      <c r="B4" s="8">
        <v>0.1</v>
      </c>
    </row>
    <row r="5" spans="1:3">
      <c r="A5" s="3" t="s">
        <v>72</v>
      </c>
      <c r="B5" s="8">
        <v>0.05</v>
      </c>
    </row>
    <row r="6" spans="1:3">
      <c r="A6" s="3" t="s">
        <v>73</v>
      </c>
      <c r="B6" s="8">
        <v>0.12</v>
      </c>
    </row>
    <row r="7" spans="1:3">
      <c r="A7" s="3" t="s">
        <v>74</v>
      </c>
      <c r="B7" s="8">
        <v>0.18</v>
      </c>
    </row>
    <row r="8" spans="1:3">
      <c r="A8" s="3" t="s">
        <v>75</v>
      </c>
      <c r="B8" s="8">
        <v>0.09</v>
      </c>
    </row>
    <row r="9" spans="1:3">
      <c r="A9" s="3" t="s">
        <v>76</v>
      </c>
      <c r="B9" s="8">
        <v>0.22</v>
      </c>
    </row>
    <row r="10" spans="1:3">
      <c r="A10" s="3" t="s">
        <v>77</v>
      </c>
      <c r="B10" s="8">
        <v>0.04</v>
      </c>
    </row>
    <row r="11" spans="1:3">
      <c r="A11" s="3" t="s">
        <v>78</v>
      </c>
      <c r="B11" s="8">
        <v>0.18</v>
      </c>
    </row>
    <row r="14" spans="1:3">
      <c r="A14" s="3" t="s">
        <v>79</v>
      </c>
    </row>
    <row r="15" spans="1:3">
      <c r="A15" s="3" t="s">
        <v>80</v>
      </c>
    </row>
    <row r="16" spans="1:3">
      <c r="A16" s="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9CB5-AFF1-4EEF-AB53-C7D838346A0D}">
  <dimension ref="B2:E12"/>
  <sheetViews>
    <sheetView workbookViewId="0">
      <selection activeCell="G20" sqref="G20"/>
    </sheetView>
  </sheetViews>
  <sheetFormatPr defaultRowHeight="14.25"/>
  <cols>
    <col min="1" max="2" width="9.140625" style="3"/>
    <col min="3" max="3" width="13.140625" style="3" customWidth="1"/>
    <col min="4" max="4" width="13.7109375" style="3" customWidth="1"/>
    <col min="5" max="258" width="9.140625" style="3"/>
    <col min="259" max="259" width="13.140625" style="3" customWidth="1"/>
    <col min="260" max="260" width="13.7109375" style="3" customWidth="1"/>
    <col min="261" max="514" width="9.140625" style="3"/>
    <col min="515" max="515" width="13.140625" style="3" customWidth="1"/>
    <col min="516" max="516" width="13.7109375" style="3" customWidth="1"/>
    <col min="517" max="770" width="9.140625" style="3"/>
    <col min="771" max="771" width="13.140625" style="3" customWidth="1"/>
    <col min="772" max="772" width="13.7109375" style="3" customWidth="1"/>
    <col min="773" max="1026" width="9.140625" style="3"/>
    <col min="1027" max="1027" width="13.140625" style="3" customWidth="1"/>
    <col min="1028" max="1028" width="13.7109375" style="3" customWidth="1"/>
    <col min="1029" max="1282" width="9.140625" style="3"/>
    <col min="1283" max="1283" width="13.140625" style="3" customWidth="1"/>
    <col min="1284" max="1284" width="13.7109375" style="3" customWidth="1"/>
    <col min="1285" max="1538" width="9.140625" style="3"/>
    <col min="1539" max="1539" width="13.140625" style="3" customWidth="1"/>
    <col min="1540" max="1540" width="13.7109375" style="3" customWidth="1"/>
    <col min="1541" max="1794" width="9.140625" style="3"/>
    <col min="1795" max="1795" width="13.140625" style="3" customWidth="1"/>
    <col min="1796" max="1796" width="13.7109375" style="3" customWidth="1"/>
    <col min="1797" max="2050" width="9.140625" style="3"/>
    <col min="2051" max="2051" width="13.140625" style="3" customWidth="1"/>
    <col min="2052" max="2052" width="13.7109375" style="3" customWidth="1"/>
    <col min="2053" max="2306" width="9.140625" style="3"/>
    <col min="2307" max="2307" width="13.140625" style="3" customWidth="1"/>
    <col min="2308" max="2308" width="13.7109375" style="3" customWidth="1"/>
    <col min="2309" max="2562" width="9.140625" style="3"/>
    <col min="2563" max="2563" width="13.140625" style="3" customWidth="1"/>
    <col min="2564" max="2564" width="13.7109375" style="3" customWidth="1"/>
    <col min="2565" max="2818" width="9.140625" style="3"/>
    <col min="2819" max="2819" width="13.140625" style="3" customWidth="1"/>
    <col min="2820" max="2820" width="13.7109375" style="3" customWidth="1"/>
    <col min="2821" max="3074" width="9.140625" style="3"/>
    <col min="3075" max="3075" width="13.140625" style="3" customWidth="1"/>
    <col min="3076" max="3076" width="13.7109375" style="3" customWidth="1"/>
    <col min="3077" max="3330" width="9.140625" style="3"/>
    <col min="3331" max="3331" width="13.140625" style="3" customWidth="1"/>
    <col min="3332" max="3332" width="13.7109375" style="3" customWidth="1"/>
    <col min="3333" max="3586" width="9.140625" style="3"/>
    <col min="3587" max="3587" width="13.140625" style="3" customWidth="1"/>
    <col min="3588" max="3588" width="13.7109375" style="3" customWidth="1"/>
    <col min="3589" max="3842" width="9.140625" style="3"/>
    <col min="3843" max="3843" width="13.140625" style="3" customWidth="1"/>
    <col min="3844" max="3844" width="13.7109375" style="3" customWidth="1"/>
    <col min="3845" max="4098" width="9.140625" style="3"/>
    <col min="4099" max="4099" width="13.140625" style="3" customWidth="1"/>
    <col min="4100" max="4100" width="13.7109375" style="3" customWidth="1"/>
    <col min="4101" max="4354" width="9.140625" style="3"/>
    <col min="4355" max="4355" width="13.140625" style="3" customWidth="1"/>
    <col min="4356" max="4356" width="13.7109375" style="3" customWidth="1"/>
    <col min="4357" max="4610" width="9.140625" style="3"/>
    <col min="4611" max="4611" width="13.140625" style="3" customWidth="1"/>
    <col min="4612" max="4612" width="13.7109375" style="3" customWidth="1"/>
    <col min="4613" max="4866" width="9.140625" style="3"/>
    <col min="4867" max="4867" width="13.140625" style="3" customWidth="1"/>
    <col min="4868" max="4868" width="13.7109375" style="3" customWidth="1"/>
    <col min="4869" max="5122" width="9.140625" style="3"/>
    <col min="5123" max="5123" width="13.140625" style="3" customWidth="1"/>
    <col min="5124" max="5124" width="13.7109375" style="3" customWidth="1"/>
    <col min="5125" max="5378" width="9.140625" style="3"/>
    <col min="5379" max="5379" width="13.140625" style="3" customWidth="1"/>
    <col min="5380" max="5380" width="13.7109375" style="3" customWidth="1"/>
    <col min="5381" max="5634" width="9.140625" style="3"/>
    <col min="5635" max="5635" width="13.140625" style="3" customWidth="1"/>
    <col min="5636" max="5636" width="13.7109375" style="3" customWidth="1"/>
    <col min="5637" max="5890" width="9.140625" style="3"/>
    <col min="5891" max="5891" width="13.140625" style="3" customWidth="1"/>
    <col min="5892" max="5892" width="13.7109375" style="3" customWidth="1"/>
    <col min="5893" max="6146" width="9.140625" style="3"/>
    <col min="6147" max="6147" width="13.140625" style="3" customWidth="1"/>
    <col min="6148" max="6148" width="13.7109375" style="3" customWidth="1"/>
    <col min="6149" max="6402" width="9.140625" style="3"/>
    <col min="6403" max="6403" width="13.140625" style="3" customWidth="1"/>
    <col min="6404" max="6404" width="13.7109375" style="3" customWidth="1"/>
    <col min="6405" max="6658" width="9.140625" style="3"/>
    <col min="6659" max="6659" width="13.140625" style="3" customWidth="1"/>
    <col min="6660" max="6660" width="13.7109375" style="3" customWidth="1"/>
    <col min="6661" max="6914" width="9.140625" style="3"/>
    <col min="6915" max="6915" width="13.140625" style="3" customWidth="1"/>
    <col min="6916" max="6916" width="13.7109375" style="3" customWidth="1"/>
    <col min="6917" max="7170" width="9.140625" style="3"/>
    <col min="7171" max="7171" width="13.140625" style="3" customWidth="1"/>
    <col min="7172" max="7172" width="13.7109375" style="3" customWidth="1"/>
    <col min="7173" max="7426" width="9.140625" style="3"/>
    <col min="7427" max="7427" width="13.140625" style="3" customWidth="1"/>
    <col min="7428" max="7428" width="13.7109375" style="3" customWidth="1"/>
    <col min="7429" max="7682" width="9.140625" style="3"/>
    <col min="7683" max="7683" width="13.140625" style="3" customWidth="1"/>
    <col min="7684" max="7684" width="13.7109375" style="3" customWidth="1"/>
    <col min="7685" max="7938" width="9.140625" style="3"/>
    <col min="7939" max="7939" width="13.140625" style="3" customWidth="1"/>
    <col min="7940" max="7940" width="13.7109375" style="3" customWidth="1"/>
    <col min="7941" max="8194" width="9.140625" style="3"/>
    <col min="8195" max="8195" width="13.140625" style="3" customWidth="1"/>
    <col min="8196" max="8196" width="13.7109375" style="3" customWidth="1"/>
    <col min="8197" max="8450" width="9.140625" style="3"/>
    <col min="8451" max="8451" width="13.140625" style="3" customWidth="1"/>
    <col min="8452" max="8452" width="13.7109375" style="3" customWidth="1"/>
    <col min="8453" max="8706" width="9.140625" style="3"/>
    <col min="8707" max="8707" width="13.140625" style="3" customWidth="1"/>
    <col min="8708" max="8708" width="13.7109375" style="3" customWidth="1"/>
    <col min="8709" max="8962" width="9.140625" style="3"/>
    <col min="8963" max="8963" width="13.140625" style="3" customWidth="1"/>
    <col min="8964" max="8964" width="13.7109375" style="3" customWidth="1"/>
    <col min="8965" max="9218" width="9.140625" style="3"/>
    <col min="9219" max="9219" width="13.140625" style="3" customWidth="1"/>
    <col min="9220" max="9220" width="13.7109375" style="3" customWidth="1"/>
    <col min="9221" max="9474" width="9.140625" style="3"/>
    <col min="9475" max="9475" width="13.140625" style="3" customWidth="1"/>
    <col min="9476" max="9476" width="13.7109375" style="3" customWidth="1"/>
    <col min="9477" max="9730" width="9.140625" style="3"/>
    <col min="9731" max="9731" width="13.140625" style="3" customWidth="1"/>
    <col min="9732" max="9732" width="13.7109375" style="3" customWidth="1"/>
    <col min="9733" max="9986" width="9.140625" style="3"/>
    <col min="9987" max="9987" width="13.140625" style="3" customWidth="1"/>
    <col min="9988" max="9988" width="13.7109375" style="3" customWidth="1"/>
    <col min="9989" max="10242" width="9.140625" style="3"/>
    <col min="10243" max="10243" width="13.140625" style="3" customWidth="1"/>
    <col min="10244" max="10244" width="13.7109375" style="3" customWidth="1"/>
    <col min="10245" max="10498" width="9.140625" style="3"/>
    <col min="10499" max="10499" width="13.140625" style="3" customWidth="1"/>
    <col min="10500" max="10500" width="13.7109375" style="3" customWidth="1"/>
    <col min="10501" max="10754" width="9.140625" style="3"/>
    <col min="10755" max="10755" width="13.140625" style="3" customWidth="1"/>
    <col min="10756" max="10756" width="13.7109375" style="3" customWidth="1"/>
    <col min="10757" max="11010" width="9.140625" style="3"/>
    <col min="11011" max="11011" width="13.140625" style="3" customWidth="1"/>
    <col min="11012" max="11012" width="13.7109375" style="3" customWidth="1"/>
    <col min="11013" max="11266" width="9.140625" style="3"/>
    <col min="11267" max="11267" width="13.140625" style="3" customWidth="1"/>
    <col min="11268" max="11268" width="13.7109375" style="3" customWidth="1"/>
    <col min="11269" max="11522" width="9.140625" style="3"/>
    <col min="11523" max="11523" width="13.140625" style="3" customWidth="1"/>
    <col min="11524" max="11524" width="13.7109375" style="3" customWidth="1"/>
    <col min="11525" max="11778" width="9.140625" style="3"/>
    <col min="11779" max="11779" width="13.140625" style="3" customWidth="1"/>
    <col min="11780" max="11780" width="13.7109375" style="3" customWidth="1"/>
    <col min="11781" max="12034" width="9.140625" style="3"/>
    <col min="12035" max="12035" width="13.140625" style="3" customWidth="1"/>
    <col min="12036" max="12036" width="13.7109375" style="3" customWidth="1"/>
    <col min="12037" max="12290" width="9.140625" style="3"/>
    <col min="12291" max="12291" width="13.140625" style="3" customWidth="1"/>
    <col min="12292" max="12292" width="13.7109375" style="3" customWidth="1"/>
    <col min="12293" max="12546" width="9.140625" style="3"/>
    <col min="12547" max="12547" width="13.140625" style="3" customWidth="1"/>
    <col min="12548" max="12548" width="13.7109375" style="3" customWidth="1"/>
    <col min="12549" max="12802" width="9.140625" style="3"/>
    <col min="12803" max="12803" width="13.140625" style="3" customWidth="1"/>
    <col min="12804" max="12804" width="13.7109375" style="3" customWidth="1"/>
    <col min="12805" max="13058" width="9.140625" style="3"/>
    <col min="13059" max="13059" width="13.140625" style="3" customWidth="1"/>
    <col min="13060" max="13060" width="13.7109375" style="3" customWidth="1"/>
    <col min="13061" max="13314" width="9.140625" style="3"/>
    <col min="13315" max="13315" width="13.140625" style="3" customWidth="1"/>
    <col min="13316" max="13316" width="13.7109375" style="3" customWidth="1"/>
    <col min="13317" max="13570" width="9.140625" style="3"/>
    <col min="13571" max="13571" width="13.140625" style="3" customWidth="1"/>
    <col min="13572" max="13572" width="13.7109375" style="3" customWidth="1"/>
    <col min="13573" max="13826" width="9.140625" style="3"/>
    <col min="13827" max="13827" width="13.140625" style="3" customWidth="1"/>
    <col min="13828" max="13828" width="13.7109375" style="3" customWidth="1"/>
    <col min="13829" max="14082" width="9.140625" style="3"/>
    <col min="14083" max="14083" width="13.140625" style="3" customWidth="1"/>
    <col min="14084" max="14084" width="13.7109375" style="3" customWidth="1"/>
    <col min="14085" max="14338" width="9.140625" style="3"/>
    <col min="14339" max="14339" width="13.140625" style="3" customWidth="1"/>
    <col min="14340" max="14340" width="13.7109375" style="3" customWidth="1"/>
    <col min="14341" max="14594" width="9.140625" style="3"/>
    <col min="14595" max="14595" width="13.140625" style="3" customWidth="1"/>
    <col min="14596" max="14596" width="13.7109375" style="3" customWidth="1"/>
    <col min="14597" max="14850" width="9.140625" style="3"/>
    <col min="14851" max="14851" width="13.140625" style="3" customWidth="1"/>
    <col min="14852" max="14852" width="13.7109375" style="3" customWidth="1"/>
    <col min="14853" max="15106" width="9.140625" style="3"/>
    <col min="15107" max="15107" width="13.140625" style="3" customWidth="1"/>
    <col min="15108" max="15108" width="13.7109375" style="3" customWidth="1"/>
    <col min="15109" max="15362" width="9.140625" style="3"/>
    <col min="15363" max="15363" width="13.140625" style="3" customWidth="1"/>
    <col min="15364" max="15364" width="13.7109375" style="3" customWidth="1"/>
    <col min="15365" max="15618" width="9.140625" style="3"/>
    <col min="15619" max="15619" width="13.140625" style="3" customWidth="1"/>
    <col min="15620" max="15620" width="13.7109375" style="3" customWidth="1"/>
    <col min="15621" max="15874" width="9.140625" style="3"/>
    <col min="15875" max="15875" width="13.140625" style="3" customWidth="1"/>
    <col min="15876" max="15876" width="13.7109375" style="3" customWidth="1"/>
    <col min="15877" max="16130" width="9.140625" style="3"/>
    <col min="16131" max="16131" width="13.140625" style="3" customWidth="1"/>
    <col min="16132" max="16132" width="13.7109375" style="3" customWidth="1"/>
    <col min="16133" max="16384" width="9.140625" style="3"/>
  </cols>
  <sheetData>
    <row r="2" spans="2:5" ht="25.5">
      <c r="B2" s="9" t="s">
        <v>82</v>
      </c>
      <c r="C2" s="10" t="s">
        <v>83</v>
      </c>
      <c r="D2" s="10" t="s">
        <v>84</v>
      </c>
      <c r="E2" s="10" t="s">
        <v>85</v>
      </c>
    </row>
    <row r="3" spans="2:5">
      <c r="B3" s="11" t="s">
        <v>86</v>
      </c>
      <c r="C3" s="12">
        <v>3.12</v>
      </c>
      <c r="D3" s="12">
        <v>3.15</v>
      </c>
      <c r="E3" s="11"/>
    </row>
    <row r="4" spans="2:5">
      <c r="B4" s="11" t="s">
        <v>87</v>
      </c>
      <c r="C4" s="12">
        <v>19.25</v>
      </c>
      <c r="D4" s="12">
        <v>18.239999999999998</v>
      </c>
      <c r="E4" s="11"/>
    </row>
    <row r="5" spans="2:5">
      <c r="B5" s="11" t="s">
        <v>88</v>
      </c>
      <c r="C5" s="12">
        <v>1.75</v>
      </c>
      <c r="D5" s="12">
        <v>1.77</v>
      </c>
      <c r="E5" s="11"/>
    </row>
    <row r="6" spans="2:5">
      <c r="B6" s="11" t="s">
        <v>89</v>
      </c>
      <c r="C6" s="12">
        <v>5.6</v>
      </c>
      <c r="D6" s="12">
        <v>6.25</v>
      </c>
      <c r="E6" s="11"/>
    </row>
    <row r="7" spans="2:5">
      <c r="B7" s="11" t="s">
        <v>90</v>
      </c>
      <c r="C7" s="12">
        <v>8.4499999999999993</v>
      </c>
      <c r="D7" s="12">
        <v>7.99</v>
      </c>
      <c r="E7" s="11"/>
    </row>
    <row r="8" spans="2:5">
      <c r="B8" s="11" t="s">
        <v>91</v>
      </c>
      <c r="C8" s="12">
        <v>99.99</v>
      </c>
      <c r="D8" s="12">
        <v>129.99</v>
      </c>
      <c r="E8" s="11"/>
    </row>
    <row r="9" spans="2:5">
      <c r="B9" s="11" t="s">
        <v>92</v>
      </c>
      <c r="C9" s="12">
        <v>7.99</v>
      </c>
      <c r="D9" s="12">
        <v>5.55</v>
      </c>
      <c r="E9" s="11"/>
    </row>
    <row r="10" spans="2:5">
      <c r="C10" s="13"/>
      <c r="D10" s="13"/>
    </row>
    <row r="12" spans="2:5">
      <c r="B12" s="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1A149-4496-4790-8FC7-35977E4FAE27}">
  <dimension ref="B3:F19"/>
  <sheetViews>
    <sheetView zoomScale="115" zoomScaleNormal="115" workbookViewId="0">
      <selection activeCell="H9" sqref="H9"/>
    </sheetView>
  </sheetViews>
  <sheetFormatPr defaultRowHeight="14.25"/>
  <cols>
    <col min="1" max="1" width="9.140625" style="3"/>
    <col min="2" max="2" width="16.5703125" style="3" customWidth="1"/>
    <col min="3" max="4" width="9.140625" style="3"/>
    <col min="5" max="5" width="13.42578125" style="3" bestFit="1" customWidth="1"/>
    <col min="6" max="257" width="9.140625" style="3"/>
    <col min="258" max="258" width="16.5703125" style="3" customWidth="1"/>
    <col min="259" max="260" width="9.140625" style="3"/>
    <col min="261" max="261" width="13.42578125" style="3" bestFit="1" customWidth="1"/>
    <col min="262" max="513" width="9.140625" style="3"/>
    <col min="514" max="514" width="16.5703125" style="3" customWidth="1"/>
    <col min="515" max="516" width="9.140625" style="3"/>
    <col min="517" max="517" width="13.42578125" style="3" bestFit="1" customWidth="1"/>
    <col min="518" max="769" width="9.140625" style="3"/>
    <col min="770" max="770" width="16.5703125" style="3" customWidth="1"/>
    <col min="771" max="772" width="9.140625" style="3"/>
    <col min="773" max="773" width="13.42578125" style="3" bestFit="1" customWidth="1"/>
    <col min="774" max="1025" width="9.140625" style="3"/>
    <col min="1026" max="1026" width="16.5703125" style="3" customWidth="1"/>
    <col min="1027" max="1028" width="9.140625" style="3"/>
    <col min="1029" max="1029" width="13.42578125" style="3" bestFit="1" customWidth="1"/>
    <col min="1030" max="1281" width="9.140625" style="3"/>
    <col min="1282" max="1282" width="16.5703125" style="3" customWidth="1"/>
    <col min="1283" max="1284" width="9.140625" style="3"/>
    <col min="1285" max="1285" width="13.42578125" style="3" bestFit="1" customWidth="1"/>
    <col min="1286" max="1537" width="9.140625" style="3"/>
    <col min="1538" max="1538" width="16.5703125" style="3" customWidth="1"/>
    <col min="1539" max="1540" width="9.140625" style="3"/>
    <col min="1541" max="1541" width="13.42578125" style="3" bestFit="1" customWidth="1"/>
    <col min="1542" max="1793" width="9.140625" style="3"/>
    <col min="1794" max="1794" width="16.5703125" style="3" customWidth="1"/>
    <col min="1795" max="1796" width="9.140625" style="3"/>
    <col min="1797" max="1797" width="13.42578125" style="3" bestFit="1" customWidth="1"/>
    <col min="1798" max="2049" width="9.140625" style="3"/>
    <col min="2050" max="2050" width="16.5703125" style="3" customWidth="1"/>
    <col min="2051" max="2052" width="9.140625" style="3"/>
    <col min="2053" max="2053" width="13.42578125" style="3" bestFit="1" customWidth="1"/>
    <col min="2054" max="2305" width="9.140625" style="3"/>
    <col min="2306" max="2306" width="16.5703125" style="3" customWidth="1"/>
    <col min="2307" max="2308" width="9.140625" style="3"/>
    <col min="2309" max="2309" width="13.42578125" style="3" bestFit="1" customWidth="1"/>
    <col min="2310" max="2561" width="9.140625" style="3"/>
    <col min="2562" max="2562" width="16.5703125" style="3" customWidth="1"/>
    <col min="2563" max="2564" width="9.140625" style="3"/>
    <col min="2565" max="2565" width="13.42578125" style="3" bestFit="1" customWidth="1"/>
    <col min="2566" max="2817" width="9.140625" style="3"/>
    <col min="2818" max="2818" width="16.5703125" style="3" customWidth="1"/>
    <col min="2819" max="2820" width="9.140625" style="3"/>
    <col min="2821" max="2821" width="13.42578125" style="3" bestFit="1" customWidth="1"/>
    <col min="2822" max="3073" width="9.140625" style="3"/>
    <col min="3074" max="3074" width="16.5703125" style="3" customWidth="1"/>
    <col min="3075" max="3076" width="9.140625" style="3"/>
    <col min="3077" max="3077" width="13.42578125" style="3" bestFit="1" customWidth="1"/>
    <col min="3078" max="3329" width="9.140625" style="3"/>
    <col min="3330" max="3330" width="16.5703125" style="3" customWidth="1"/>
    <col min="3331" max="3332" width="9.140625" style="3"/>
    <col min="3333" max="3333" width="13.42578125" style="3" bestFit="1" customWidth="1"/>
    <col min="3334" max="3585" width="9.140625" style="3"/>
    <col min="3586" max="3586" width="16.5703125" style="3" customWidth="1"/>
    <col min="3587" max="3588" width="9.140625" style="3"/>
    <col min="3589" max="3589" width="13.42578125" style="3" bestFit="1" customWidth="1"/>
    <col min="3590" max="3841" width="9.140625" style="3"/>
    <col min="3842" max="3842" width="16.5703125" style="3" customWidth="1"/>
    <col min="3843" max="3844" width="9.140625" style="3"/>
    <col min="3845" max="3845" width="13.42578125" style="3" bestFit="1" customWidth="1"/>
    <col min="3846" max="4097" width="9.140625" style="3"/>
    <col min="4098" max="4098" width="16.5703125" style="3" customWidth="1"/>
    <col min="4099" max="4100" width="9.140625" style="3"/>
    <col min="4101" max="4101" width="13.42578125" style="3" bestFit="1" customWidth="1"/>
    <col min="4102" max="4353" width="9.140625" style="3"/>
    <col min="4354" max="4354" width="16.5703125" style="3" customWidth="1"/>
    <col min="4355" max="4356" width="9.140625" style="3"/>
    <col min="4357" max="4357" width="13.42578125" style="3" bestFit="1" customWidth="1"/>
    <col min="4358" max="4609" width="9.140625" style="3"/>
    <col min="4610" max="4610" width="16.5703125" style="3" customWidth="1"/>
    <col min="4611" max="4612" width="9.140625" style="3"/>
    <col min="4613" max="4613" width="13.42578125" style="3" bestFit="1" customWidth="1"/>
    <col min="4614" max="4865" width="9.140625" style="3"/>
    <col min="4866" max="4866" width="16.5703125" style="3" customWidth="1"/>
    <col min="4867" max="4868" width="9.140625" style="3"/>
    <col min="4869" max="4869" width="13.42578125" style="3" bestFit="1" customWidth="1"/>
    <col min="4870" max="5121" width="9.140625" style="3"/>
    <col min="5122" max="5122" width="16.5703125" style="3" customWidth="1"/>
    <col min="5123" max="5124" width="9.140625" style="3"/>
    <col min="5125" max="5125" width="13.42578125" style="3" bestFit="1" customWidth="1"/>
    <col min="5126" max="5377" width="9.140625" style="3"/>
    <col min="5378" max="5378" width="16.5703125" style="3" customWidth="1"/>
    <col min="5379" max="5380" width="9.140625" style="3"/>
    <col min="5381" max="5381" width="13.42578125" style="3" bestFit="1" customWidth="1"/>
    <col min="5382" max="5633" width="9.140625" style="3"/>
    <col min="5634" max="5634" width="16.5703125" style="3" customWidth="1"/>
    <col min="5635" max="5636" width="9.140625" style="3"/>
    <col min="5637" max="5637" width="13.42578125" style="3" bestFit="1" customWidth="1"/>
    <col min="5638" max="5889" width="9.140625" style="3"/>
    <col min="5890" max="5890" width="16.5703125" style="3" customWidth="1"/>
    <col min="5891" max="5892" width="9.140625" style="3"/>
    <col min="5893" max="5893" width="13.42578125" style="3" bestFit="1" customWidth="1"/>
    <col min="5894" max="6145" width="9.140625" style="3"/>
    <col min="6146" max="6146" width="16.5703125" style="3" customWidth="1"/>
    <col min="6147" max="6148" width="9.140625" style="3"/>
    <col min="6149" max="6149" width="13.42578125" style="3" bestFit="1" customWidth="1"/>
    <col min="6150" max="6401" width="9.140625" style="3"/>
    <col min="6402" max="6402" width="16.5703125" style="3" customWidth="1"/>
    <col min="6403" max="6404" width="9.140625" style="3"/>
    <col min="6405" max="6405" width="13.42578125" style="3" bestFit="1" customWidth="1"/>
    <col min="6406" max="6657" width="9.140625" style="3"/>
    <col min="6658" max="6658" width="16.5703125" style="3" customWidth="1"/>
    <col min="6659" max="6660" width="9.140625" style="3"/>
    <col min="6661" max="6661" width="13.42578125" style="3" bestFit="1" customWidth="1"/>
    <col min="6662" max="6913" width="9.140625" style="3"/>
    <col min="6914" max="6914" width="16.5703125" style="3" customWidth="1"/>
    <col min="6915" max="6916" width="9.140625" style="3"/>
    <col min="6917" max="6917" width="13.42578125" style="3" bestFit="1" customWidth="1"/>
    <col min="6918" max="7169" width="9.140625" style="3"/>
    <col min="7170" max="7170" width="16.5703125" style="3" customWidth="1"/>
    <col min="7171" max="7172" width="9.140625" style="3"/>
    <col min="7173" max="7173" width="13.42578125" style="3" bestFit="1" customWidth="1"/>
    <col min="7174" max="7425" width="9.140625" style="3"/>
    <col min="7426" max="7426" width="16.5703125" style="3" customWidth="1"/>
    <col min="7427" max="7428" width="9.140625" style="3"/>
    <col min="7429" max="7429" width="13.42578125" style="3" bestFit="1" customWidth="1"/>
    <col min="7430" max="7681" width="9.140625" style="3"/>
    <col min="7682" max="7682" width="16.5703125" style="3" customWidth="1"/>
    <col min="7683" max="7684" width="9.140625" style="3"/>
    <col min="7685" max="7685" width="13.42578125" style="3" bestFit="1" customWidth="1"/>
    <col min="7686" max="7937" width="9.140625" style="3"/>
    <col min="7938" max="7938" width="16.5703125" style="3" customWidth="1"/>
    <col min="7939" max="7940" width="9.140625" style="3"/>
    <col min="7941" max="7941" width="13.42578125" style="3" bestFit="1" customWidth="1"/>
    <col min="7942" max="8193" width="9.140625" style="3"/>
    <col min="8194" max="8194" width="16.5703125" style="3" customWidth="1"/>
    <col min="8195" max="8196" width="9.140625" style="3"/>
    <col min="8197" max="8197" width="13.42578125" style="3" bestFit="1" customWidth="1"/>
    <col min="8198" max="8449" width="9.140625" style="3"/>
    <col min="8450" max="8450" width="16.5703125" style="3" customWidth="1"/>
    <col min="8451" max="8452" width="9.140625" style="3"/>
    <col min="8453" max="8453" width="13.42578125" style="3" bestFit="1" customWidth="1"/>
    <col min="8454" max="8705" width="9.140625" style="3"/>
    <col min="8706" max="8706" width="16.5703125" style="3" customWidth="1"/>
    <col min="8707" max="8708" width="9.140625" style="3"/>
    <col min="8709" max="8709" width="13.42578125" style="3" bestFit="1" customWidth="1"/>
    <col min="8710" max="8961" width="9.140625" style="3"/>
    <col min="8962" max="8962" width="16.5703125" style="3" customWidth="1"/>
    <col min="8963" max="8964" width="9.140625" style="3"/>
    <col min="8965" max="8965" width="13.42578125" style="3" bestFit="1" customWidth="1"/>
    <col min="8966" max="9217" width="9.140625" style="3"/>
    <col min="9218" max="9218" width="16.5703125" style="3" customWidth="1"/>
    <col min="9219" max="9220" width="9.140625" style="3"/>
    <col min="9221" max="9221" width="13.42578125" style="3" bestFit="1" customWidth="1"/>
    <col min="9222" max="9473" width="9.140625" style="3"/>
    <col min="9474" max="9474" width="16.5703125" style="3" customWidth="1"/>
    <col min="9475" max="9476" width="9.140625" style="3"/>
    <col min="9477" max="9477" width="13.42578125" style="3" bestFit="1" customWidth="1"/>
    <col min="9478" max="9729" width="9.140625" style="3"/>
    <col min="9730" max="9730" width="16.5703125" style="3" customWidth="1"/>
    <col min="9731" max="9732" width="9.140625" style="3"/>
    <col min="9733" max="9733" width="13.42578125" style="3" bestFit="1" customWidth="1"/>
    <col min="9734" max="9985" width="9.140625" style="3"/>
    <col min="9986" max="9986" width="16.5703125" style="3" customWidth="1"/>
    <col min="9987" max="9988" width="9.140625" style="3"/>
    <col min="9989" max="9989" width="13.42578125" style="3" bestFit="1" customWidth="1"/>
    <col min="9990" max="10241" width="9.140625" style="3"/>
    <col min="10242" max="10242" width="16.5703125" style="3" customWidth="1"/>
    <col min="10243" max="10244" width="9.140625" style="3"/>
    <col min="10245" max="10245" width="13.42578125" style="3" bestFit="1" customWidth="1"/>
    <col min="10246" max="10497" width="9.140625" style="3"/>
    <col min="10498" max="10498" width="16.5703125" style="3" customWidth="1"/>
    <col min="10499" max="10500" width="9.140625" style="3"/>
    <col min="10501" max="10501" width="13.42578125" style="3" bestFit="1" customWidth="1"/>
    <col min="10502" max="10753" width="9.140625" style="3"/>
    <col min="10754" max="10754" width="16.5703125" style="3" customWidth="1"/>
    <col min="10755" max="10756" width="9.140625" style="3"/>
    <col min="10757" max="10757" width="13.42578125" style="3" bestFit="1" customWidth="1"/>
    <col min="10758" max="11009" width="9.140625" style="3"/>
    <col min="11010" max="11010" width="16.5703125" style="3" customWidth="1"/>
    <col min="11011" max="11012" width="9.140625" style="3"/>
    <col min="11013" max="11013" width="13.42578125" style="3" bestFit="1" customWidth="1"/>
    <col min="11014" max="11265" width="9.140625" style="3"/>
    <col min="11266" max="11266" width="16.5703125" style="3" customWidth="1"/>
    <col min="11267" max="11268" width="9.140625" style="3"/>
    <col min="11269" max="11269" width="13.42578125" style="3" bestFit="1" customWidth="1"/>
    <col min="11270" max="11521" width="9.140625" style="3"/>
    <col min="11522" max="11522" width="16.5703125" style="3" customWidth="1"/>
    <col min="11523" max="11524" width="9.140625" style="3"/>
    <col min="11525" max="11525" width="13.42578125" style="3" bestFit="1" customWidth="1"/>
    <col min="11526" max="11777" width="9.140625" style="3"/>
    <col min="11778" max="11778" width="16.5703125" style="3" customWidth="1"/>
    <col min="11779" max="11780" width="9.140625" style="3"/>
    <col min="11781" max="11781" width="13.42578125" style="3" bestFit="1" customWidth="1"/>
    <col min="11782" max="12033" width="9.140625" style="3"/>
    <col min="12034" max="12034" width="16.5703125" style="3" customWidth="1"/>
    <col min="12035" max="12036" width="9.140625" style="3"/>
    <col min="12037" max="12037" width="13.42578125" style="3" bestFit="1" customWidth="1"/>
    <col min="12038" max="12289" width="9.140625" style="3"/>
    <col min="12290" max="12290" width="16.5703125" style="3" customWidth="1"/>
    <col min="12291" max="12292" width="9.140625" style="3"/>
    <col min="12293" max="12293" width="13.42578125" style="3" bestFit="1" customWidth="1"/>
    <col min="12294" max="12545" width="9.140625" style="3"/>
    <col min="12546" max="12546" width="16.5703125" style="3" customWidth="1"/>
    <col min="12547" max="12548" width="9.140625" style="3"/>
    <col min="12549" max="12549" width="13.42578125" style="3" bestFit="1" customWidth="1"/>
    <col min="12550" max="12801" width="9.140625" style="3"/>
    <col min="12802" max="12802" width="16.5703125" style="3" customWidth="1"/>
    <col min="12803" max="12804" width="9.140625" style="3"/>
    <col min="12805" max="12805" width="13.42578125" style="3" bestFit="1" customWidth="1"/>
    <col min="12806" max="13057" width="9.140625" style="3"/>
    <col min="13058" max="13058" width="16.5703125" style="3" customWidth="1"/>
    <col min="13059" max="13060" width="9.140625" style="3"/>
    <col min="13061" max="13061" width="13.42578125" style="3" bestFit="1" customWidth="1"/>
    <col min="13062" max="13313" width="9.140625" style="3"/>
    <col min="13314" max="13314" width="16.5703125" style="3" customWidth="1"/>
    <col min="13315" max="13316" width="9.140625" style="3"/>
    <col min="13317" max="13317" width="13.42578125" style="3" bestFit="1" customWidth="1"/>
    <col min="13318" max="13569" width="9.140625" style="3"/>
    <col min="13570" max="13570" width="16.5703125" style="3" customWidth="1"/>
    <col min="13571" max="13572" width="9.140625" style="3"/>
    <col min="13573" max="13573" width="13.42578125" style="3" bestFit="1" customWidth="1"/>
    <col min="13574" max="13825" width="9.140625" style="3"/>
    <col min="13826" max="13826" width="16.5703125" style="3" customWidth="1"/>
    <col min="13827" max="13828" width="9.140625" style="3"/>
    <col min="13829" max="13829" width="13.42578125" style="3" bestFit="1" customWidth="1"/>
    <col min="13830" max="14081" width="9.140625" style="3"/>
    <col min="14082" max="14082" width="16.5703125" style="3" customWidth="1"/>
    <col min="14083" max="14084" width="9.140625" style="3"/>
    <col min="14085" max="14085" width="13.42578125" style="3" bestFit="1" customWidth="1"/>
    <col min="14086" max="14337" width="9.140625" style="3"/>
    <col min="14338" max="14338" width="16.5703125" style="3" customWidth="1"/>
    <col min="14339" max="14340" width="9.140625" style="3"/>
    <col min="14341" max="14341" width="13.42578125" style="3" bestFit="1" customWidth="1"/>
    <col min="14342" max="14593" width="9.140625" style="3"/>
    <col min="14594" max="14594" width="16.5703125" style="3" customWidth="1"/>
    <col min="14595" max="14596" width="9.140625" style="3"/>
    <col min="14597" max="14597" width="13.42578125" style="3" bestFit="1" customWidth="1"/>
    <col min="14598" max="14849" width="9.140625" style="3"/>
    <col min="14850" max="14850" width="16.5703125" style="3" customWidth="1"/>
    <col min="14851" max="14852" width="9.140625" style="3"/>
    <col min="14853" max="14853" width="13.42578125" style="3" bestFit="1" customWidth="1"/>
    <col min="14854" max="15105" width="9.140625" style="3"/>
    <col min="15106" max="15106" width="16.5703125" style="3" customWidth="1"/>
    <col min="15107" max="15108" width="9.140625" style="3"/>
    <col min="15109" max="15109" width="13.42578125" style="3" bestFit="1" customWidth="1"/>
    <col min="15110" max="15361" width="9.140625" style="3"/>
    <col min="15362" max="15362" width="16.5703125" style="3" customWidth="1"/>
    <col min="15363" max="15364" width="9.140625" style="3"/>
    <col min="15365" max="15365" width="13.42578125" style="3" bestFit="1" customWidth="1"/>
    <col min="15366" max="15617" width="9.140625" style="3"/>
    <col min="15618" max="15618" width="16.5703125" style="3" customWidth="1"/>
    <col min="15619" max="15620" width="9.140625" style="3"/>
    <col min="15621" max="15621" width="13.42578125" style="3" bestFit="1" customWidth="1"/>
    <col min="15622" max="15873" width="9.140625" style="3"/>
    <col min="15874" max="15874" width="16.5703125" style="3" customWidth="1"/>
    <col min="15875" max="15876" width="9.140625" style="3"/>
    <col min="15877" max="15877" width="13.42578125" style="3" bestFit="1" customWidth="1"/>
    <col min="15878" max="16129" width="9.140625" style="3"/>
    <col min="16130" max="16130" width="16.5703125" style="3" customWidth="1"/>
    <col min="16131" max="16132" width="9.140625" style="3"/>
    <col min="16133" max="16133" width="13.42578125" style="3" bestFit="1" customWidth="1"/>
    <col min="16134" max="16384" width="9.140625" style="3"/>
  </cols>
  <sheetData>
    <row r="3" spans="2:6">
      <c r="B3" s="14" t="s">
        <v>94</v>
      </c>
      <c r="C3" s="14" t="s">
        <v>95</v>
      </c>
      <c r="D3" s="14" t="s">
        <v>96</v>
      </c>
      <c r="E3" s="14" t="s">
        <v>97</v>
      </c>
      <c r="F3" s="14" t="s">
        <v>98</v>
      </c>
    </row>
    <row r="4" spans="2:6">
      <c r="B4" s="11" t="s">
        <v>99</v>
      </c>
      <c r="C4" s="11">
        <v>1800</v>
      </c>
      <c r="D4" s="11">
        <v>3</v>
      </c>
      <c r="E4" s="15">
        <f>IF(D4&lt;=10,C4*0.1,C4*0.2)</f>
        <v>180</v>
      </c>
      <c r="F4" s="15"/>
    </row>
    <row r="5" spans="2:6">
      <c r="B5" s="11" t="s">
        <v>100</v>
      </c>
      <c r="C5" s="11">
        <v>1900</v>
      </c>
      <c r="D5" s="11">
        <v>7</v>
      </c>
      <c r="E5" s="15">
        <f t="shared" ref="E5:E14" si="0">IF(D5&lt;=10,C5*0.1,C5*0.2)</f>
        <v>190</v>
      </c>
      <c r="F5" s="15"/>
    </row>
    <row r="6" spans="2:6">
      <c r="B6" s="11" t="s">
        <v>101</v>
      </c>
      <c r="C6" s="11">
        <v>1750</v>
      </c>
      <c r="D6" s="11">
        <v>12</v>
      </c>
      <c r="E6" s="15">
        <f t="shared" si="0"/>
        <v>350</v>
      </c>
      <c r="F6" s="15"/>
    </row>
    <row r="7" spans="2:6">
      <c r="B7" s="11" t="s">
        <v>102</v>
      </c>
      <c r="C7" s="11">
        <v>1840</v>
      </c>
      <c r="D7" s="11">
        <v>10</v>
      </c>
      <c r="E7" s="15">
        <f t="shared" si="0"/>
        <v>184</v>
      </c>
      <c r="F7" s="15"/>
    </row>
    <row r="8" spans="2:6">
      <c r="B8" s="11" t="s">
        <v>103</v>
      </c>
      <c r="C8" s="11">
        <v>1960</v>
      </c>
      <c r="D8" s="11">
        <v>6</v>
      </c>
      <c r="E8" s="15">
        <f t="shared" si="0"/>
        <v>196</v>
      </c>
      <c r="F8" s="15"/>
    </row>
    <row r="9" spans="2:6">
      <c r="B9" s="11" t="s">
        <v>104</v>
      </c>
      <c r="C9" s="11">
        <v>1760</v>
      </c>
      <c r="D9" s="11">
        <v>7</v>
      </c>
      <c r="E9" s="15">
        <f t="shared" si="0"/>
        <v>176</v>
      </c>
      <c r="F9" s="15"/>
    </row>
    <row r="10" spans="2:6">
      <c r="B10" s="11" t="s">
        <v>105</v>
      </c>
      <c r="C10" s="11">
        <v>1920</v>
      </c>
      <c r="D10" s="11">
        <v>4</v>
      </c>
      <c r="E10" s="15">
        <f t="shared" si="0"/>
        <v>192</v>
      </c>
      <c r="F10" s="15"/>
    </row>
    <row r="11" spans="2:6">
      <c r="B11" s="11" t="s">
        <v>106</v>
      </c>
      <c r="C11" s="11">
        <v>1695</v>
      </c>
      <c r="D11" s="11">
        <v>11</v>
      </c>
      <c r="E11" s="15">
        <f t="shared" si="0"/>
        <v>339</v>
      </c>
      <c r="F11" s="15"/>
    </row>
    <row r="12" spans="2:6">
      <c r="B12" s="11" t="s">
        <v>107</v>
      </c>
      <c r="C12" s="11">
        <v>1249</v>
      </c>
      <c r="D12" s="11">
        <v>5</v>
      </c>
      <c r="E12" s="15">
        <f t="shared" si="0"/>
        <v>124.9</v>
      </c>
      <c r="F12" s="15"/>
    </row>
    <row r="13" spans="2:6">
      <c r="B13" s="11" t="s">
        <v>108</v>
      </c>
      <c r="C13" s="11">
        <v>1395</v>
      </c>
      <c r="D13" s="11">
        <v>17</v>
      </c>
      <c r="E13" s="15">
        <f t="shared" si="0"/>
        <v>279</v>
      </c>
      <c r="F13" s="15"/>
    </row>
    <row r="14" spans="2:6">
      <c r="B14" s="11" t="s">
        <v>109</v>
      </c>
      <c r="C14" s="11">
        <v>1485</v>
      </c>
      <c r="D14" s="11">
        <v>9</v>
      </c>
      <c r="E14" s="15">
        <f t="shared" si="0"/>
        <v>148.5</v>
      </c>
      <c r="F14" s="15"/>
    </row>
    <row r="17" spans="2:2">
      <c r="B17" s="3" t="s">
        <v>110</v>
      </c>
    </row>
    <row r="18" spans="2:2">
      <c r="B18" s="3" t="s">
        <v>111</v>
      </c>
    </row>
    <row r="19" spans="2:2">
      <c r="B19" s="3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2AEF-5BAD-4D87-9F6F-B9CF34CF2670}">
  <dimension ref="A1:D18"/>
  <sheetViews>
    <sheetView tabSelected="1" workbookViewId="0">
      <selection activeCell="C1" sqref="C1"/>
    </sheetView>
  </sheetViews>
  <sheetFormatPr defaultRowHeight="15"/>
  <cols>
    <col min="1" max="1" width="16.85546875" customWidth="1"/>
    <col min="2" max="2" width="10" bestFit="1" customWidth="1"/>
  </cols>
  <sheetData>
    <row r="1" spans="1:4">
      <c r="A1" t="s">
        <v>113</v>
      </c>
      <c r="B1" t="s">
        <v>129</v>
      </c>
    </row>
    <row r="2" spans="1:4">
      <c r="A2" t="s">
        <v>114</v>
      </c>
    </row>
    <row r="3" spans="1:4">
      <c r="A3" t="s">
        <v>115</v>
      </c>
    </row>
    <row r="4" spans="1:4">
      <c r="A4" t="s">
        <v>116</v>
      </c>
    </row>
    <row r="5" spans="1:4">
      <c r="A5" t="s">
        <v>117</v>
      </c>
    </row>
    <row r="6" spans="1:4">
      <c r="A6" t="s">
        <v>118</v>
      </c>
    </row>
    <row r="7" spans="1:4">
      <c r="A7" t="s">
        <v>119</v>
      </c>
    </row>
    <row r="8" spans="1:4">
      <c r="A8" t="s">
        <v>120</v>
      </c>
    </row>
    <row r="11" spans="1:4">
      <c r="C11" t="s">
        <v>122</v>
      </c>
      <c r="D11" t="s">
        <v>121</v>
      </c>
    </row>
    <row r="12" spans="1:4">
      <c r="C12" t="s">
        <v>123</v>
      </c>
      <c r="D12">
        <v>6</v>
      </c>
    </row>
    <row r="13" spans="1:4">
      <c r="C13" t="s">
        <v>124</v>
      </c>
      <c r="D13">
        <v>8</v>
      </c>
    </row>
    <row r="14" spans="1:4">
      <c r="C14" t="s">
        <v>125</v>
      </c>
      <c r="D14">
        <v>9</v>
      </c>
    </row>
    <row r="15" spans="1:4">
      <c r="C15" t="s">
        <v>126</v>
      </c>
      <c r="D15">
        <v>7</v>
      </c>
    </row>
    <row r="16" spans="1:4">
      <c r="C16" t="s">
        <v>123</v>
      </c>
      <c r="D16">
        <v>10</v>
      </c>
    </row>
    <row r="17" spans="3:4">
      <c r="C17" t="s">
        <v>127</v>
      </c>
      <c r="D17">
        <v>5</v>
      </c>
    </row>
    <row r="18" spans="3:4">
      <c r="C18" t="s">
        <v>128</v>
      </c>
      <c r="D1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zad_1</vt:lpstr>
      <vt:lpstr>zad_2</vt:lpstr>
      <vt:lpstr>zad_3</vt:lpstr>
      <vt:lpstr>zad_4</vt:lpstr>
      <vt:lpstr>zad_5</vt:lpstr>
      <vt:lpstr>zad_6 (2)</vt:lpstr>
      <vt:lpstr>zagnieżdżone_jeżeli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2022-10-10T20:06:35Z</dcterms:modified>
</cp:coreProperties>
</file>